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<sst xmlns="http://schemas.openxmlformats.org/spreadsheetml/2006/main" count="7" uniqueCount="5">
  <si>
    <t>Recessions</t>
  </si>
  <si>
    <t>ICS 3MMA</t>
  </si>
  <si>
    <t>Democrat</t>
  </si>
  <si>
    <t>Independent</t>
  </si>
  <si>
    <t>Republican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</si>
</sst>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4"/>
      <color indexed="8"/>
      <name val="Arial"/>
      <family val="0"/>
    </font>
    <font>
      <b/>
      <sz val="18"/>
      <color indexed="8"/>
      <name val="Arial"/>
      <family val="0"/>
    </font>
    <font>
      <sz val="10"/>
      <color indexed="8"/>
      <name val="Arial"/>
      <family val="0"/>
    </font>
    <font>
      <sz val="14"/>
      <color indexed="30"/>
      <name val="Arial"/>
      <family val="0"/>
    </font>
    <font>
      <sz val="14"/>
      <color indexed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Index of Consumer Sentiment by Political Party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(February 2021 - February 2024, Three Month Moving Average)</a:t>
            </a:r>
          </a:p>
        </c:rich>
      </c:tx>
      <c:layout>
        <c:manualLayout>
          <c:xMode val="factor"/>
          <c:yMode val="factor"/>
          <c:x val="-0.005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75"/>
          <c:y val="0.097"/>
          <c:w val="0.972"/>
          <c:h val="0.86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Recessions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FFFF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Data!$B$51:$B$90</c:f>
              <c:numCache>
                <c:ptCount val="4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</c:numCache>
            </c:numRef>
          </c:cat>
          <c:val>
            <c:numRef>
              <c:f>Data!$C$51:$C$90</c:f>
              <c:numCache>
                <c:ptCount val="40"/>
              </c:numCache>
            </c:numRef>
          </c:val>
        </c:ser>
        <c:overlap val="19"/>
        <c:gapWidth val="0"/>
        <c:axId val="58324679"/>
        <c:axId val="55160064"/>
      </c:barChart>
      <c:lineChart>
        <c:grouping val="standard"/>
        <c:varyColors val="0"/>
        <c:ser>
          <c:idx val="3"/>
          <c:order val="1"/>
          <c:tx>
            <c:strRef>
              <c:f>Data!$D$1</c:f>
              <c:strCache>
                <c:ptCount val="1"/>
                <c:pt idx="0">
                  <c:v>Democrat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Data!$B$51:$B$90</c:f>
              <c:numCache>
                <c:ptCount val="4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</c:numCache>
            </c:numRef>
          </c:cat>
          <c:val>
            <c:numRef>
              <c:f>Data!$D$51:$D$90</c:f>
              <c:numCache>
                <c:ptCount val="40"/>
                <c:pt idx="1">
                  <c:v>89</c:v>
                </c:pt>
                <c:pt idx="2">
                  <c:v>94.8</c:v>
                </c:pt>
                <c:pt idx="3">
                  <c:v>100.8</c:v>
                </c:pt>
                <c:pt idx="4">
                  <c:v>104.2</c:v>
                </c:pt>
                <c:pt idx="5">
                  <c:v>104.7</c:v>
                </c:pt>
                <c:pt idx="6">
                  <c:v>101.7</c:v>
                </c:pt>
                <c:pt idx="7">
                  <c:v>98.4</c:v>
                </c:pt>
                <c:pt idx="8">
                  <c:v>92.8</c:v>
                </c:pt>
                <c:pt idx="9">
                  <c:v>90.8</c:v>
                </c:pt>
                <c:pt idx="10">
                  <c:v>89.4</c:v>
                </c:pt>
                <c:pt idx="11">
                  <c:v>90.5</c:v>
                </c:pt>
                <c:pt idx="12">
                  <c:v>88.2</c:v>
                </c:pt>
                <c:pt idx="13">
                  <c:v>86.3</c:v>
                </c:pt>
                <c:pt idx="14">
                  <c:v>81.6</c:v>
                </c:pt>
                <c:pt idx="15">
                  <c:v>81.1</c:v>
                </c:pt>
                <c:pt idx="16">
                  <c:v>79.1</c:v>
                </c:pt>
                <c:pt idx="17">
                  <c:v>75.6</c:v>
                </c:pt>
                <c:pt idx="18">
                  <c:v>69.6</c:v>
                </c:pt>
                <c:pt idx="19">
                  <c:v>69.1</c:v>
                </c:pt>
                <c:pt idx="20">
                  <c:v>73.4</c:v>
                </c:pt>
                <c:pt idx="21">
                  <c:v>77</c:v>
                </c:pt>
                <c:pt idx="22">
                  <c:v>76.1</c:v>
                </c:pt>
                <c:pt idx="23">
                  <c:v>76.4</c:v>
                </c:pt>
                <c:pt idx="24">
                  <c:v>76.7</c:v>
                </c:pt>
                <c:pt idx="25">
                  <c:v>79.1</c:v>
                </c:pt>
                <c:pt idx="26">
                  <c:v>78.9</c:v>
                </c:pt>
                <c:pt idx="27">
                  <c:v>79.9</c:v>
                </c:pt>
                <c:pt idx="28">
                  <c:v>79</c:v>
                </c:pt>
                <c:pt idx="29">
                  <c:v>80.5</c:v>
                </c:pt>
                <c:pt idx="30">
                  <c:v>84.5</c:v>
                </c:pt>
                <c:pt idx="31">
                  <c:v>87.6</c:v>
                </c:pt>
                <c:pt idx="32">
                  <c:v>89</c:v>
                </c:pt>
                <c:pt idx="33">
                  <c:v>85.9</c:v>
                </c:pt>
                <c:pt idx="34">
                  <c:v>85.3</c:v>
                </c:pt>
                <c:pt idx="35">
                  <c:v>86</c:v>
                </c:pt>
                <c:pt idx="36">
                  <c:v>92.1</c:v>
                </c:pt>
                <c:pt idx="37">
                  <c:v>96.9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Data!$E$1</c:f>
              <c:strCache>
                <c:ptCount val="1"/>
                <c:pt idx="0">
                  <c:v>Independent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Data!$B$51:$B$90</c:f>
              <c:numCache>
                <c:ptCount val="4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</c:numCache>
            </c:numRef>
          </c:cat>
          <c:val>
            <c:numRef>
              <c:f>Data!$E$51:$E$90</c:f>
              <c:numCache>
                <c:ptCount val="40"/>
                <c:pt idx="1">
                  <c:v>76.8</c:v>
                </c:pt>
                <c:pt idx="2">
                  <c:v>77.8</c:v>
                </c:pt>
                <c:pt idx="3">
                  <c:v>80.2</c:v>
                </c:pt>
                <c:pt idx="4">
                  <c:v>82</c:v>
                </c:pt>
                <c:pt idx="5">
                  <c:v>82.7</c:v>
                </c:pt>
                <c:pt idx="6">
                  <c:v>80.9</c:v>
                </c:pt>
                <c:pt idx="7">
                  <c:v>76.2</c:v>
                </c:pt>
                <c:pt idx="8">
                  <c:v>72.8</c:v>
                </c:pt>
                <c:pt idx="9">
                  <c:v>69.3</c:v>
                </c:pt>
                <c:pt idx="10">
                  <c:v>70.5</c:v>
                </c:pt>
                <c:pt idx="11">
                  <c:v>69.8</c:v>
                </c:pt>
                <c:pt idx="12">
                  <c:v>68.9</c:v>
                </c:pt>
                <c:pt idx="13">
                  <c:v>64.8</c:v>
                </c:pt>
                <c:pt idx="14">
                  <c:v>59.9</c:v>
                </c:pt>
                <c:pt idx="15">
                  <c:v>58.5</c:v>
                </c:pt>
                <c:pt idx="16">
                  <c:v>57.7</c:v>
                </c:pt>
                <c:pt idx="17">
                  <c:v>55.1</c:v>
                </c:pt>
                <c:pt idx="18">
                  <c:v>52.3</c:v>
                </c:pt>
                <c:pt idx="19">
                  <c:v>52.6</c:v>
                </c:pt>
                <c:pt idx="20">
                  <c:v>55.8</c:v>
                </c:pt>
                <c:pt idx="21">
                  <c:v>58</c:v>
                </c:pt>
                <c:pt idx="22">
                  <c:v>57.5</c:v>
                </c:pt>
                <c:pt idx="23">
                  <c:v>57.6</c:v>
                </c:pt>
                <c:pt idx="24">
                  <c:v>59.4</c:v>
                </c:pt>
                <c:pt idx="25">
                  <c:v>63.2</c:v>
                </c:pt>
                <c:pt idx="26">
                  <c:v>63.6</c:v>
                </c:pt>
                <c:pt idx="27">
                  <c:v>62.2</c:v>
                </c:pt>
                <c:pt idx="28">
                  <c:v>58.6</c:v>
                </c:pt>
                <c:pt idx="29">
                  <c:v>59</c:v>
                </c:pt>
                <c:pt idx="30">
                  <c:v>61.7</c:v>
                </c:pt>
                <c:pt idx="31">
                  <c:v>66.2</c:v>
                </c:pt>
                <c:pt idx="32">
                  <c:v>67.3</c:v>
                </c:pt>
                <c:pt idx="33">
                  <c:v>65.6</c:v>
                </c:pt>
                <c:pt idx="34">
                  <c:v>61.4</c:v>
                </c:pt>
                <c:pt idx="35">
                  <c:v>61.5</c:v>
                </c:pt>
                <c:pt idx="36">
                  <c:v>65.2</c:v>
                </c:pt>
                <c:pt idx="37">
                  <c:v>71.9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Data!$F$1</c:f>
              <c:strCache>
                <c:ptCount val="1"/>
                <c:pt idx="0">
                  <c:v>Republican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Data!$B$51:$B$90</c:f>
              <c:numCache>
                <c:ptCount val="4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</c:numCache>
            </c:numRef>
          </c:cat>
          <c:val>
            <c:numRef>
              <c:f>Data!$F$51:$F$90</c:f>
              <c:numCache>
                <c:ptCount val="40"/>
                <c:pt idx="1">
                  <c:v>70.5</c:v>
                </c:pt>
                <c:pt idx="2">
                  <c:v>66.9</c:v>
                </c:pt>
                <c:pt idx="3">
                  <c:v>67.1</c:v>
                </c:pt>
                <c:pt idx="4">
                  <c:v>67.2</c:v>
                </c:pt>
                <c:pt idx="5">
                  <c:v>64.8</c:v>
                </c:pt>
                <c:pt idx="6">
                  <c:v>63.3</c:v>
                </c:pt>
                <c:pt idx="7">
                  <c:v>58.8</c:v>
                </c:pt>
                <c:pt idx="8">
                  <c:v>56.9</c:v>
                </c:pt>
                <c:pt idx="9">
                  <c:v>53.1</c:v>
                </c:pt>
                <c:pt idx="10">
                  <c:v>48.9</c:v>
                </c:pt>
                <c:pt idx="11">
                  <c:v>45.9</c:v>
                </c:pt>
                <c:pt idx="12">
                  <c:v>43.2</c:v>
                </c:pt>
                <c:pt idx="13">
                  <c:v>47.2</c:v>
                </c:pt>
                <c:pt idx="14">
                  <c:v>46.6</c:v>
                </c:pt>
                <c:pt idx="15">
                  <c:v>47.5</c:v>
                </c:pt>
                <c:pt idx="16">
                  <c:v>44.5</c:v>
                </c:pt>
                <c:pt idx="17">
                  <c:v>40.9</c:v>
                </c:pt>
                <c:pt idx="18">
                  <c:v>36.1</c:v>
                </c:pt>
                <c:pt idx="19">
                  <c:v>36</c:v>
                </c:pt>
                <c:pt idx="20">
                  <c:v>38.6</c:v>
                </c:pt>
                <c:pt idx="21">
                  <c:v>41</c:v>
                </c:pt>
                <c:pt idx="22">
                  <c:v>41.1</c:v>
                </c:pt>
                <c:pt idx="23">
                  <c:v>41</c:v>
                </c:pt>
                <c:pt idx="24">
                  <c:v>43.2</c:v>
                </c:pt>
                <c:pt idx="25">
                  <c:v>47.5</c:v>
                </c:pt>
                <c:pt idx="26">
                  <c:v>50</c:v>
                </c:pt>
                <c:pt idx="27">
                  <c:v>49.9</c:v>
                </c:pt>
                <c:pt idx="28">
                  <c:v>47.1</c:v>
                </c:pt>
                <c:pt idx="29">
                  <c:v>46.5</c:v>
                </c:pt>
                <c:pt idx="30">
                  <c:v>47.5</c:v>
                </c:pt>
                <c:pt idx="31">
                  <c:v>50.6</c:v>
                </c:pt>
                <c:pt idx="32">
                  <c:v>52.1</c:v>
                </c:pt>
                <c:pt idx="33">
                  <c:v>50.7</c:v>
                </c:pt>
                <c:pt idx="34">
                  <c:v>46.8</c:v>
                </c:pt>
                <c:pt idx="35">
                  <c:v>49</c:v>
                </c:pt>
                <c:pt idx="36">
                  <c:v>52.1</c:v>
                </c:pt>
                <c:pt idx="37">
                  <c:v>59.4</c:v>
                </c:pt>
              </c:numCache>
            </c:numRef>
          </c:val>
          <c:smooth val="0"/>
        </c:ser>
        <c:axId val="58324679"/>
        <c:axId val="55160064"/>
      </c:lineChart>
      <c:catAx>
        <c:axId val="58324679"/>
        <c:scaling>
          <c:orientation val="minMax"/>
        </c:scaling>
        <c:axPos val="b"/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160064"/>
        <c:crossesAt val="-70"/>
        <c:auto val="0"/>
        <c:lblOffset val="100"/>
        <c:tickLblSkip val="12"/>
        <c:tickMarkSkip val="12"/>
        <c:noMultiLvlLbl val="0"/>
      </c:catAx>
      <c:valAx>
        <c:axId val="55160064"/>
        <c:scaling>
          <c:orientation val="minMax"/>
          <c:max val="110"/>
          <c:min val="3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32467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</cdr:x>
      <cdr:y>0.95325</cdr:y>
    </cdr:from>
    <cdr:to>
      <cdr:x>0.99275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5324475" y="5381625"/>
          <a:ext cx="18764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University of Michigan 2024</a:t>
          </a:r>
        </a:p>
      </cdr:txBody>
    </cdr:sp>
  </cdr:relSizeAnchor>
  <cdr:relSizeAnchor xmlns:cdr="http://schemas.openxmlformats.org/drawingml/2006/chartDrawing">
    <cdr:from>
      <cdr:x>0.554</cdr:x>
      <cdr:y>0.343</cdr:y>
    </cdr:from>
    <cdr:to>
      <cdr:x>0.6995</cdr:x>
      <cdr:y>0.8455</cdr:y>
    </cdr:to>
    <cdr:grpSp>
      <cdr:nvGrpSpPr>
        <cdr:cNvPr id="2" name="Group 6"/>
        <cdr:cNvGrpSpPr>
          <a:grpSpLocks/>
        </cdr:cNvGrpSpPr>
      </cdr:nvGrpSpPr>
      <cdr:grpSpPr>
        <a:xfrm>
          <a:off x="4019550" y="1933575"/>
          <a:ext cx="1057275" cy="2838450"/>
          <a:chOff x="3970866" y="1871134"/>
          <a:chExt cx="1041401" cy="2743200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3970866" y="1821072"/>
            <a:ext cx="1032809" cy="2880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66CC"/>
                </a:solidFill>
              </a:rPr>
              <a:t>Democrats</a:t>
            </a:r>
          </a:p>
        </cdr:txBody>
      </cdr:sp>
      <cdr:sp>
        <cdr:nvSpPr>
          <cdr:cNvPr id="4" name="TextBox 1"/>
          <cdr:cNvSpPr txBox="1">
            <a:spLocks noChangeArrowheads="1"/>
          </cdr:cNvSpPr>
        </cdr:nvSpPr>
        <cdr:spPr>
          <a:xfrm>
            <a:off x="3970866" y="2709182"/>
            <a:ext cx="1032809" cy="2880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Independents</a:t>
            </a:r>
          </a:p>
        </cdr:txBody>
      </cdr:sp>
      <cdr:sp>
        <cdr:nvSpPr>
          <cdr:cNvPr id="5" name="TextBox 1"/>
          <cdr:cNvSpPr txBox="1">
            <a:spLocks noChangeArrowheads="1"/>
          </cdr:cNvSpPr>
        </cdr:nvSpPr>
        <cdr:spPr>
          <a:xfrm>
            <a:off x="3970866" y="4275549"/>
            <a:ext cx="1032809" cy="2880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Republicans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552450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2580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75" zoomScaleNormal="75" zoomScalePageLayoutView="0" workbookViewId="0" topLeftCell="A1">
      <selection activeCell="P10" sqref="P10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3"/>
  <sheetViews>
    <sheetView zoomScalePageLayoutView="0" workbookViewId="0" topLeftCell="A57">
      <selection activeCell="K89" sqref="K89"/>
    </sheetView>
  </sheetViews>
  <sheetFormatPr defaultColWidth="9.140625" defaultRowHeight="15"/>
  <cols>
    <col min="1" max="1" width="8.8515625" style="3" customWidth="1"/>
    <col min="2" max="2" width="9.140625" style="2" customWidth="1"/>
    <col min="3" max="7" width="9.140625" style="0" customWidth="1"/>
  </cols>
  <sheetData>
    <row r="1" spans="2:6" s="3" customFormat="1" ht="15">
      <c r="B1" s="2"/>
      <c r="C1" t="s">
        <v>0</v>
      </c>
      <c r="D1" s="4" t="s">
        <v>2</v>
      </c>
      <c r="E1" s="4" t="s">
        <v>3</v>
      </c>
      <c r="F1" s="4" t="s">
        <v>4</v>
      </c>
    </row>
    <row r="2" spans="2:6" ht="15">
      <c r="B2" s="4"/>
      <c r="D2" t="s">
        <v>1</v>
      </c>
      <c r="E2" t="s">
        <v>1</v>
      </c>
      <c r="F2" t="s">
        <v>1</v>
      </c>
    </row>
    <row r="3" spans="1:2" s="3" customFormat="1" ht="15">
      <c r="A3" s="3">
        <v>201701</v>
      </c>
      <c r="B3" s="5">
        <v>2017</v>
      </c>
    </row>
    <row r="4" spans="1:2" s="3" customFormat="1" ht="15">
      <c r="A4" s="3">
        <v>201702</v>
      </c>
      <c r="B4" s="5">
        <v>2017</v>
      </c>
    </row>
    <row r="5" spans="1:2" s="3" customFormat="1" ht="15">
      <c r="A5" s="3">
        <v>201703</v>
      </c>
      <c r="B5" s="5">
        <v>2017</v>
      </c>
    </row>
    <row r="6" spans="1:6" s="3" customFormat="1" ht="15">
      <c r="A6" s="3">
        <v>201704</v>
      </c>
      <c r="B6" s="5">
        <v>2017</v>
      </c>
      <c r="D6" s="4">
        <v>79.4</v>
      </c>
      <c r="E6" s="4">
        <v>98.4</v>
      </c>
      <c r="F6" s="4">
        <v>116.3</v>
      </c>
    </row>
    <row r="7" spans="1:6" s="3" customFormat="1" ht="15">
      <c r="A7" s="3">
        <v>201705</v>
      </c>
      <c r="B7" s="5">
        <v>2017</v>
      </c>
      <c r="D7" s="4">
        <v>79.8</v>
      </c>
      <c r="E7" s="4">
        <v>97.4</v>
      </c>
      <c r="F7" s="4">
        <v>117.6</v>
      </c>
    </row>
    <row r="8" spans="1:6" s="3" customFormat="1" ht="15">
      <c r="A8" s="3">
        <v>201706</v>
      </c>
      <c r="B8" s="5">
        <v>2017</v>
      </c>
      <c r="D8" s="4">
        <v>79.3</v>
      </c>
      <c r="E8" s="4">
        <v>96.9</v>
      </c>
      <c r="F8" s="4">
        <v>117.2</v>
      </c>
    </row>
    <row r="9" spans="1:6" s="3" customFormat="1" ht="15">
      <c r="A9" s="3">
        <v>201707</v>
      </c>
      <c r="B9" s="5">
        <v>2017</v>
      </c>
      <c r="D9" s="4">
        <v>80.1</v>
      </c>
      <c r="E9" s="4">
        <v>94.3</v>
      </c>
      <c r="F9" s="4">
        <v>116.9</v>
      </c>
    </row>
    <row r="10" spans="1:6" s="3" customFormat="1" ht="15">
      <c r="A10" s="3">
        <v>201708</v>
      </c>
      <c r="B10" s="5">
        <v>2017</v>
      </c>
      <c r="D10" s="4">
        <v>80.8</v>
      </c>
      <c r="E10" s="4">
        <v>93.7</v>
      </c>
      <c r="F10" s="4">
        <v>117.7</v>
      </c>
    </row>
    <row r="11" spans="1:6" s="3" customFormat="1" ht="15">
      <c r="A11" s="3">
        <v>201709</v>
      </c>
      <c r="B11" s="5">
        <v>2017</v>
      </c>
      <c r="D11" s="4">
        <v>81.5</v>
      </c>
      <c r="E11" s="4">
        <v>94.1</v>
      </c>
      <c r="F11" s="4">
        <v>116.3</v>
      </c>
    </row>
    <row r="12" spans="1:6" s="3" customFormat="1" ht="15">
      <c r="A12" s="3">
        <v>201710</v>
      </c>
      <c r="B12" s="5">
        <v>2017</v>
      </c>
      <c r="D12" s="4">
        <v>82</v>
      </c>
      <c r="E12" s="4">
        <v>96.4</v>
      </c>
      <c r="F12" s="4">
        <v>119.5</v>
      </c>
    </row>
    <row r="13" spans="1:6" s="3" customFormat="1" ht="15">
      <c r="A13" s="3">
        <v>201711</v>
      </c>
      <c r="B13" s="5">
        <v>2017</v>
      </c>
      <c r="D13" s="4">
        <v>82.3</v>
      </c>
      <c r="E13" s="4">
        <v>97.2</v>
      </c>
      <c r="F13" s="4">
        <v>119.6</v>
      </c>
    </row>
    <row r="14" spans="1:6" s="3" customFormat="1" ht="15">
      <c r="A14" s="3">
        <v>201712</v>
      </c>
      <c r="B14" s="5">
        <v>2017</v>
      </c>
      <c r="D14" s="4">
        <v>81</v>
      </c>
      <c r="E14" s="4">
        <v>97.4</v>
      </c>
      <c r="F14" s="4">
        <v>121</v>
      </c>
    </row>
    <row r="15" spans="1:6" s="3" customFormat="1" ht="15">
      <c r="A15" s="3">
        <v>201801</v>
      </c>
      <c r="B15" s="5">
        <v>2018</v>
      </c>
      <c r="D15" s="4">
        <v>79.2</v>
      </c>
      <c r="E15" s="4">
        <v>96.3</v>
      </c>
      <c r="F15" s="4">
        <v>120.6</v>
      </c>
    </row>
    <row r="16" spans="1:6" s="3" customFormat="1" ht="15">
      <c r="A16" s="3">
        <v>201802</v>
      </c>
      <c r="B16" s="5">
        <v>2018</v>
      </c>
      <c r="D16" s="4">
        <v>78.7</v>
      </c>
      <c r="E16" s="4">
        <v>97.5</v>
      </c>
      <c r="F16" s="4">
        <v>121.4</v>
      </c>
    </row>
    <row r="17" spans="1:6" s="3" customFormat="1" ht="15">
      <c r="A17" s="3">
        <v>201803</v>
      </c>
      <c r="B17" s="5">
        <v>2018</v>
      </c>
      <c r="D17" s="4">
        <v>80.3</v>
      </c>
      <c r="E17" s="4">
        <v>99</v>
      </c>
      <c r="F17" s="4">
        <v>123.4</v>
      </c>
    </row>
    <row r="18" spans="1:6" s="3" customFormat="1" ht="15">
      <c r="A18" s="3">
        <v>201804</v>
      </c>
      <c r="B18" s="5">
        <v>2018</v>
      </c>
      <c r="D18" s="4">
        <v>81</v>
      </c>
      <c r="E18" s="4">
        <v>100.2</v>
      </c>
      <c r="F18" s="4">
        <v>122.5</v>
      </c>
    </row>
    <row r="19" spans="1:6" s="3" customFormat="1" ht="15">
      <c r="A19" s="3">
        <v>201805</v>
      </c>
      <c r="B19" s="5">
        <v>2018</v>
      </c>
      <c r="D19" s="4">
        <v>81.2</v>
      </c>
      <c r="E19" s="4">
        <v>99.5</v>
      </c>
      <c r="F19" s="4">
        <v>121</v>
      </c>
    </row>
    <row r="20" spans="1:6" s="3" customFormat="1" ht="15">
      <c r="A20" s="3">
        <v>201806</v>
      </c>
      <c r="B20" s="5">
        <v>2018</v>
      </c>
      <c r="D20" s="4">
        <v>81.6</v>
      </c>
      <c r="E20" s="4">
        <v>97.5</v>
      </c>
      <c r="F20" s="4">
        <v>120.7</v>
      </c>
    </row>
    <row r="21" spans="1:6" s="3" customFormat="1" ht="15">
      <c r="A21" s="3">
        <v>201807</v>
      </c>
      <c r="B21" s="5">
        <v>2018</v>
      </c>
      <c r="D21" s="4">
        <v>81.2</v>
      </c>
      <c r="E21" s="4">
        <v>96.7</v>
      </c>
      <c r="F21" s="4">
        <v>122.4</v>
      </c>
    </row>
    <row r="22" spans="1:6" s="3" customFormat="1" ht="15">
      <c r="A22" s="3">
        <v>201808</v>
      </c>
      <c r="B22" s="5">
        <v>2018</v>
      </c>
      <c r="D22" s="4">
        <v>78.2</v>
      </c>
      <c r="E22" s="4">
        <v>97.4</v>
      </c>
      <c r="F22" s="4">
        <v>123.4</v>
      </c>
    </row>
    <row r="23" spans="1:6" s="3" customFormat="1" ht="15">
      <c r="A23" s="3">
        <v>201809</v>
      </c>
      <c r="B23" s="5">
        <v>2018</v>
      </c>
      <c r="D23" s="4">
        <v>76.6</v>
      </c>
      <c r="E23" s="4">
        <v>100</v>
      </c>
      <c r="F23" s="4">
        <v>123.5</v>
      </c>
    </row>
    <row r="24" spans="1:6" s="3" customFormat="1" ht="15">
      <c r="A24" s="3">
        <v>201810</v>
      </c>
      <c r="B24" s="5">
        <v>2018</v>
      </c>
      <c r="D24" s="4">
        <v>77.2</v>
      </c>
      <c r="E24" s="4">
        <v>99.6</v>
      </c>
      <c r="F24" s="4">
        <v>124.3</v>
      </c>
    </row>
    <row r="25" spans="1:6" s="3" customFormat="1" ht="15">
      <c r="A25" s="3">
        <v>201811</v>
      </c>
      <c r="B25" s="5">
        <v>2018</v>
      </c>
      <c r="D25" s="4">
        <v>79.1</v>
      </c>
      <c r="E25" s="4">
        <v>98.2</v>
      </c>
      <c r="F25" s="4">
        <v>124.1</v>
      </c>
    </row>
    <row r="26" spans="1:6" s="3" customFormat="1" ht="15">
      <c r="A26" s="3">
        <v>201812</v>
      </c>
      <c r="B26" s="5">
        <v>2018</v>
      </c>
      <c r="D26" s="4">
        <v>80.9</v>
      </c>
      <c r="E26" s="4">
        <v>95.2</v>
      </c>
      <c r="F26" s="4">
        <v>123.9</v>
      </c>
    </row>
    <row r="27" spans="1:6" ht="15">
      <c r="A27" s="3">
        <v>201901</v>
      </c>
      <c r="B27" s="5">
        <v>2019</v>
      </c>
      <c r="C27" s="3"/>
      <c r="D27" s="4">
        <v>78.6</v>
      </c>
      <c r="E27" s="4">
        <v>93.4</v>
      </c>
      <c r="F27" s="4">
        <v>121.1</v>
      </c>
    </row>
    <row r="28" spans="1:6" ht="15">
      <c r="A28" s="3">
        <v>201902</v>
      </c>
      <c r="B28" s="5">
        <v>2019</v>
      </c>
      <c r="C28" s="3"/>
      <c r="D28" s="4">
        <v>78.1</v>
      </c>
      <c r="E28" s="4">
        <v>91.9</v>
      </c>
      <c r="F28" s="4">
        <v>119.4</v>
      </c>
    </row>
    <row r="29" spans="1:6" ht="15">
      <c r="A29" s="3">
        <v>201903</v>
      </c>
      <c r="B29" s="5">
        <v>2019</v>
      </c>
      <c r="C29" s="3"/>
      <c r="D29" s="4">
        <v>75.5</v>
      </c>
      <c r="E29" s="4">
        <v>93.6</v>
      </c>
      <c r="F29" s="4">
        <v>119.1</v>
      </c>
    </row>
    <row r="30" spans="1:6" ht="15">
      <c r="A30" s="3">
        <v>201904</v>
      </c>
      <c r="B30" s="5">
        <v>2019</v>
      </c>
      <c r="C30" s="3"/>
      <c r="D30" s="1">
        <v>78.1</v>
      </c>
      <c r="E30" s="1">
        <v>94.8</v>
      </c>
      <c r="F30" s="1">
        <v>119.8</v>
      </c>
    </row>
    <row r="31" spans="1:6" ht="15">
      <c r="A31" s="3">
        <v>201905</v>
      </c>
      <c r="B31" s="5">
        <v>2019</v>
      </c>
      <c r="C31" s="3"/>
      <c r="D31" s="1">
        <v>80.2</v>
      </c>
      <c r="E31" s="1">
        <v>97.9</v>
      </c>
      <c r="F31" s="1">
        <v>120.5</v>
      </c>
    </row>
    <row r="32" spans="1:6" ht="15">
      <c r="A32" s="3">
        <v>201906</v>
      </c>
      <c r="B32" s="5">
        <v>2019</v>
      </c>
      <c r="C32" s="3"/>
      <c r="D32" s="1">
        <v>80.8</v>
      </c>
      <c r="E32" s="1">
        <v>97.1</v>
      </c>
      <c r="F32" s="1">
        <v>120.8</v>
      </c>
    </row>
    <row r="33" spans="1:6" ht="15">
      <c r="A33" s="3">
        <v>201907</v>
      </c>
      <c r="B33" s="5">
        <v>2019</v>
      </c>
      <c r="C33" s="3"/>
      <c r="D33" s="1">
        <v>79.3</v>
      </c>
      <c r="E33" s="1">
        <v>98.3</v>
      </c>
      <c r="F33" s="1">
        <v>121.4</v>
      </c>
    </row>
    <row r="34" spans="1:6" ht="15">
      <c r="A34" s="3">
        <v>201908</v>
      </c>
      <c r="B34" s="5">
        <v>2019</v>
      </c>
      <c r="C34" s="3"/>
      <c r="D34" s="1">
        <v>76.9</v>
      </c>
      <c r="E34" s="1">
        <v>93.7</v>
      </c>
      <c r="F34" s="1">
        <v>119.2</v>
      </c>
    </row>
    <row r="35" spans="1:6" ht="15">
      <c r="A35" s="3">
        <v>201909</v>
      </c>
      <c r="B35" s="5">
        <v>2019</v>
      </c>
      <c r="C35" s="3"/>
      <c r="D35" s="1">
        <v>75</v>
      </c>
      <c r="E35" s="1">
        <v>91.7</v>
      </c>
      <c r="F35" s="1">
        <v>118.1</v>
      </c>
    </row>
    <row r="36" spans="1:6" ht="15">
      <c r="A36" s="3">
        <v>201910</v>
      </c>
      <c r="B36" s="5">
        <v>2019</v>
      </c>
      <c r="C36" s="3"/>
      <c r="D36" s="1">
        <v>73.1</v>
      </c>
      <c r="E36" s="1">
        <v>92.4</v>
      </c>
      <c r="F36" s="1">
        <v>117.2</v>
      </c>
    </row>
    <row r="37" spans="1:6" ht="15">
      <c r="A37" s="3">
        <v>201911</v>
      </c>
      <c r="B37" s="5">
        <v>2019</v>
      </c>
      <c r="C37" s="3"/>
      <c r="D37" s="1">
        <v>72.7</v>
      </c>
      <c r="E37" s="1">
        <v>96.9</v>
      </c>
      <c r="F37" s="1">
        <v>118.3</v>
      </c>
    </row>
    <row r="38" spans="1:6" ht="15">
      <c r="A38" s="3">
        <v>201912</v>
      </c>
      <c r="B38" s="5">
        <v>2019</v>
      </c>
      <c r="C38" s="3"/>
      <c r="D38" s="1">
        <v>74.5</v>
      </c>
      <c r="E38" s="1">
        <v>99.7</v>
      </c>
      <c r="F38" s="1">
        <v>119.8</v>
      </c>
    </row>
    <row r="39" spans="1:6" ht="15">
      <c r="A39" s="3">
        <v>202001</v>
      </c>
      <c r="B39" s="5">
        <v>2020</v>
      </c>
      <c r="C39" s="3"/>
      <c r="D39" s="1">
        <v>77.2</v>
      </c>
      <c r="E39" s="1">
        <v>98.5</v>
      </c>
      <c r="F39" s="1">
        <v>122</v>
      </c>
    </row>
    <row r="40" spans="1:6" ht="15">
      <c r="A40" s="3">
        <v>202002</v>
      </c>
      <c r="B40" s="5">
        <v>2020</v>
      </c>
      <c r="C40" s="3">
        <v>129.8</v>
      </c>
      <c r="D40" s="1">
        <v>79</v>
      </c>
      <c r="E40" s="1">
        <v>98.8</v>
      </c>
      <c r="F40" s="1">
        <v>125.7</v>
      </c>
    </row>
    <row r="41" spans="1:6" ht="15">
      <c r="A41" s="3">
        <v>202003</v>
      </c>
      <c r="B41" s="5">
        <v>2020</v>
      </c>
      <c r="C41" s="3">
        <v>129.8</v>
      </c>
      <c r="D41" s="1">
        <v>75.7</v>
      </c>
      <c r="E41" s="1">
        <v>95.5</v>
      </c>
      <c r="F41" s="1">
        <v>121.4</v>
      </c>
    </row>
    <row r="42" spans="1:6" ht="15">
      <c r="A42" s="3">
        <v>202004</v>
      </c>
      <c r="B42" s="5">
        <v>2020</v>
      </c>
      <c r="C42" s="3">
        <v>129.8</v>
      </c>
      <c r="D42" s="1">
        <v>67.6</v>
      </c>
      <c r="E42" s="1">
        <v>87.1</v>
      </c>
      <c r="F42" s="1">
        <v>111</v>
      </c>
    </row>
    <row r="43" spans="1:6" ht="15">
      <c r="A43" s="3">
        <v>202005</v>
      </c>
      <c r="B43" s="5">
        <v>2020</v>
      </c>
      <c r="C43" s="3"/>
      <c r="D43" s="1">
        <v>59.8</v>
      </c>
      <c r="E43" s="1">
        <v>77</v>
      </c>
      <c r="F43" s="1">
        <v>98.8</v>
      </c>
    </row>
    <row r="44" spans="1:6" ht="15">
      <c r="A44" s="3">
        <v>202006</v>
      </c>
      <c r="B44" s="5">
        <v>2020</v>
      </c>
      <c r="C44" s="3"/>
      <c r="D44" s="1">
        <v>56.6</v>
      </c>
      <c r="E44" s="1">
        <v>72.8</v>
      </c>
      <c r="F44" s="1">
        <v>95.4</v>
      </c>
    </row>
    <row r="45" spans="1:6" ht="15">
      <c r="A45" s="3">
        <v>202007</v>
      </c>
      <c r="B45" s="5">
        <v>2020</v>
      </c>
      <c r="C45" s="3"/>
      <c r="D45" s="1">
        <v>56.8</v>
      </c>
      <c r="E45" s="1">
        <v>72.3</v>
      </c>
      <c r="F45" s="1">
        <v>95.3</v>
      </c>
    </row>
    <row r="46" spans="1:6" ht="15">
      <c r="A46" s="3">
        <v>202008</v>
      </c>
      <c r="B46" s="5">
        <v>2020</v>
      </c>
      <c r="C46" s="3"/>
      <c r="D46" s="1">
        <v>57.2</v>
      </c>
      <c r="E46" s="1">
        <v>72.8</v>
      </c>
      <c r="F46" s="1">
        <v>98</v>
      </c>
    </row>
    <row r="47" spans="1:6" ht="15">
      <c r="A47" s="3">
        <v>202009</v>
      </c>
      <c r="B47" s="5">
        <v>2020</v>
      </c>
      <c r="C47" s="3"/>
      <c r="D47" s="1">
        <v>60.5</v>
      </c>
      <c r="E47" s="1">
        <v>72.8</v>
      </c>
      <c r="F47" s="1">
        <v>97.3</v>
      </c>
    </row>
    <row r="48" spans="1:6" ht="15">
      <c r="A48" s="3">
        <v>202010</v>
      </c>
      <c r="B48" s="5">
        <v>2020</v>
      </c>
      <c r="C48" s="3"/>
      <c r="D48" s="1">
        <v>65.9</v>
      </c>
      <c r="E48" s="1">
        <v>75.1</v>
      </c>
      <c r="F48" s="1">
        <v>98.5</v>
      </c>
    </row>
    <row r="49" spans="1:6" ht="15">
      <c r="A49" s="3">
        <v>202011</v>
      </c>
      <c r="B49" s="5">
        <v>2020</v>
      </c>
      <c r="C49" s="3"/>
      <c r="D49" s="1">
        <v>71.2</v>
      </c>
      <c r="E49" s="1">
        <v>76.5</v>
      </c>
      <c r="F49" s="1">
        <v>93.5</v>
      </c>
    </row>
    <row r="50" spans="1:6" ht="15">
      <c r="A50" s="3">
        <v>202012</v>
      </c>
      <c r="B50" s="5">
        <v>2020</v>
      </c>
      <c r="C50" s="3"/>
      <c r="D50" s="1">
        <v>77</v>
      </c>
      <c r="E50" s="1">
        <v>77.1</v>
      </c>
      <c r="F50" s="1">
        <v>86.6</v>
      </c>
    </row>
    <row r="51" spans="1:6" ht="15">
      <c r="A51" s="3">
        <v>202101</v>
      </c>
      <c r="B51" s="5">
        <v>2021</v>
      </c>
      <c r="C51" s="3"/>
      <c r="D51" s="1"/>
      <c r="E51" s="1"/>
      <c r="F51" s="1"/>
    </row>
    <row r="52" spans="1:6" ht="15">
      <c r="A52" s="3">
        <v>202102</v>
      </c>
      <c r="B52" s="5">
        <v>2021</v>
      </c>
      <c r="C52" s="3"/>
      <c r="D52" s="1">
        <v>89</v>
      </c>
      <c r="E52" s="1">
        <v>76.8</v>
      </c>
      <c r="F52" s="1">
        <v>70.5</v>
      </c>
    </row>
    <row r="53" spans="1:6" ht="15">
      <c r="A53" s="3">
        <v>202103</v>
      </c>
      <c r="B53" s="5">
        <v>2021</v>
      </c>
      <c r="C53" s="3"/>
      <c r="D53" s="1">
        <v>94.8</v>
      </c>
      <c r="E53" s="1">
        <v>77.8</v>
      </c>
      <c r="F53" s="1">
        <v>66.9</v>
      </c>
    </row>
    <row r="54" spans="1:6" ht="15">
      <c r="A54" s="3">
        <v>202104</v>
      </c>
      <c r="B54" s="5">
        <v>2021</v>
      </c>
      <c r="C54" s="3"/>
      <c r="D54" s="1">
        <v>100.8</v>
      </c>
      <c r="E54" s="1">
        <v>80.2</v>
      </c>
      <c r="F54" s="1">
        <v>67.1</v>
      </c>
    </row>
    <row r="55" spans="1:6" ht="15">
      <c r="A55" s="3">
        <v>202105</v>
      </c>
      <c r="B55" s="5">
        <v>2021</v>
      </c>
      <c r="C55" s="3"/>
      <c r="D55" s="1">
        <v>104.2</v>
      </c>
      <c r="E55" s="1">
        <v>82</v>
      </c>
      <c r="F55" s="1">
        <v>67.2</v>
      </c>
    </row>
    <row r="56" spans="1:6" ht="15">
      <c r="A56" s="3">
        <v>202106</v>
      </c>
      <c r="B56" s="5">
        <v>2021</v>
      </c>
      <c r="C56" s="3"/>
      <c r="D56" s="1">
        <v>104.7</v>
      </c>
      <c r="E56" s="1">
        <v>82.7</v>
      </c>
      <c r="F56" s="1">
        <v>64.8</v>
      </c>
    </row>
    <row r="57" spans="1:6" ht="15">
      <c r="A57" s="3">
        <v>202107</v>
      </c>
      <c r="B57" s="5">
        <v>2021</v>
      </c>
      <c r="C57" s="3"/>
      <c r="D57" s="1">
        <v>101.7</v>
      </c>
      <c r="E57" s="1">
        <v>80.9</v>
      </c>
      <c r="F57" s="1">
        <v>63.3</v>
      </c>
    </row>
    <row r="58" spans="1:6" ht="15">
      <c r="A58" s="3">
        <v>202108</v>
      </c>
      <c r="B58" s="5">
        <v>2021</v>
      </c>
      <c r="C58" s="3"/>
      <c r="D58" s="1">
        <v>98.4</v>
      </c>
      <c r="E58" s="1">
        <v>76.2</v>
      </c>
      <c r="F58" s="1">
        <v>58.8</v>
      </c>
    </row>
    <row r="59" spans="1:6" ht="15">
      <c r="A59" s="3">
        <v>202109</v>
      </c>
      <c r="B59" s="5">
        <v>2021</v>
      </c>
      <c r="C59" s="3"/>
      <c r="D59" s="1">
        <v>92.8</v>
      </c>
      <c r="E59" s="1">
        <v>72.8</v>
      </c>
      <c r="F59" s="1">
        <v>56.9</v>
      </c>
    </row>
    <row r="60" spans="1:6" ht="15">
      <c r="A60" s="3">
        <v>202110</v>
      </c>
      <c r="B60" s="5">
        <v>2021</v>
      </c>
      <c r="D60" s="4">
        <v>90.8</v>
      </c>
      <c r="E60" s="4">
        <v>69.3</v>
      </c>
      <c r="F60" s="4">
        <v>53.1</v>
      </c>
    </row>
    <row r="61" spans="1:6" ht="15">
      <c r="A61" s="3">
        <v>202111</v>
      </c>
      <c r="B61" s="5">
        <v>2021</v>
      </c>
      <c r="D61" s="4">
        <v>89.4</v>
      </c>
      <c r="E61" s="4">
        <v>70.5</v>
      </c>
      <c r="F61" s="4">
        <v>48.9</v>
      </c>
    </row>
    <row r="62" spans="1:6" ht="15">
      <c r="A62" s="3">
        <v>202112</v>
      </c>
      <c r="B62" s="5">
        <v>2021</v>
      </c>
      <c r="D62" s="4">
        <v>90.5</v>
      </c>
      <c r="E62" s="4">
        <v>69.8</v>
      </c>
      <c r="F62" s="4">
        <v>45.9</v>
      </c>
    </row>
    <row r="63" spans="1:6" ht="15">
      <c r="A63" s="3">
        <v>202201</v>
      </c>
      <c r="B63" s="5">
        <v>2022</v>
      </c>
      <c r="D63" s="4">
        <v>88.2</v>
      </c>
      <c r="E63" s="4">
        <v>68.9</v>
      </c>
      <c r="F63" s="4">
        <v>43.2</v>
      </c>
    </row>
    <row r="64" spans="1:6" ht="15">
      <c r="A64" s="3">
        <v>202202</v>
      </c>
      <c r="B64" s="5">
        <v>2022</v>
      </c>
      <c r="D64" s="4">
        <v>86.3</v>
      </c>
      <c r="E64" s="4">
        <v>64.8</v>
      </c>
      <c r="F64" s="4">
        <v>47.2</v>
      </c>
    </row>
    <row r="65" spans="1:6" ht="15">
      <c r="A65" s="3">
        <v>202203</v>
      </c>
      <c r="B65" s="5">
        <v>2022</v>
      </c>
      <c r="D65" s="4">
        <v>81.6</v>
      </c>
      <c r="E65" s="4">
        <v>59.9</v>
      </c>
      <c r="F65" s="4">
        <v>46.6</v>
      </c>
    </row>
    <row r="66" spans="1:6" ht="15">
      <c r="A66" s="3">
        <v>202204</v>
      </c>
      <c r="B66" s="5">
        <v>2022</v>
      </c>
      <c r="D66" s="4">
        <v>81.1</v>
      </c>
      <c r="E66" s="4">
        <v>58.5</v>
      </c>
      <c r="F66" s="4">
        <v>47.5</v>
      </c>
    </row>
    <row r="67" spans="1:6" ht="15">
      <c r="A67" s="3">
        <v>202205</v>
      </c>
      <c r="B67" s="5">
        <v>2022</v>
      </c>
      <c r="D67" s="4">
        <v>79.1</v>
      </c>
      <c r="E67" s="4">
        <v>57.7</v>
      </c>
      <c r="F67" s="4">
        <v>44.5</v>
      </c>
    </row>
    <row r="68" spans="1:6" ht="15">
      <c r="A68" s="3">
        <v>202206</v>
      </c>
      <c r="B68" s="5">
        <v>2022</v>
      </c>
      <c r="D68" s="4">
        <v>75.6</v>
      </c>
      <c r="E68" s="4">
        <v>55.1</v>
      </c>
      <c r="F68" s="4">
        <v>40.9</v>
      </c>
    </row>
    <row r="69" spans="1:6" ht="15">
      <c r="A69" s="3">
        <v>202207</v>
      </c>
      <c r="B69" s="5">
        <v>2022</v>
      </c>
      <c r="D69" s="4">
        <v>69.6</v>
      </c>
      <c r="E69" s="4">
        <v>52.3</v>
      </c>
      <c r="F69" s="4">
        <v>36.1</v>
      </c>
    </row>
    <row r="70" spans="1:6" ht="15">
      <c r="A70" s="3">
        <v>202208</v>
      </c>
      <c r="B70" s="5">
        <v>2022</v>
      </c>
      <c r="D70" s="4">
        <v>69.1</v>
      </c>
      <c r="E70" s="4">
        <v>52.6</v>
      </c>
      <c r="F70" s="4">
        <v>36</v>
      </c>
    </row>
    <row r="71" spans="1:6" ht="15">
      <c r="A71" s="3">
        <v>202209</v>
      </c>
      <c r="B71" s="5">
        <v>2022</v>
      </c>
      <c r="D71" s="4">
        <v>73.4</v>
      </c>
      <c r="E71" s="4">
        <v>55.8</v>
      </c>
      <c r="F71" s="4">
        <v>38.6</v>
      </c>
    </row>
    <row r="72" spans="1:6" ht="15">
      <c r="A72" s="3">
        <v>202210</v>
      </c>
      <c r="B72" s="5">
        <v>2022</v>
      </c>
      <c r="D72" s="4">
        <v>77</v>
      </c>
      <c r="E72" s="4">
        <v>58</v>
      </c>
      <c r="F72" s="4">
        <v>41</v>
      </c>
    </row>
    <row r="73" spans="1:6" ht="15">
      <c r="A73" s="3">
        <v>202211</v>
      </c>
      <c r="B73" s="5">
        <v>2022</v>
      </c>
      <c r="D73" s="4">
        <v>76.1</v>
      </c>
      <c r="E73" s="4">
        <v>57.5</v>
      </c>
      <c r="F73" s="4">
        <v>41.1</v>
      </c>
    </row>
    <row r="74" spans="1:6" ht="15">
      <c r="A74" s="3">
        <v>202212</v>
      </c>
      <c r="B74" s="5">
        <v>2022</v>
      </c>
      <c r="D74" s="4">
        <v>76.4</v>
      </c>
      <c r="E74" s="4">
        <v>57.6</v>
      </c>
      <c r="F74" s="4">
        <v>41</v>
      </c>
    </row>
    <row r="75" spans="1:6" ht="15">
      <c r="A75" s="3">
        <v>202301</v>
      </c>
      <c r="B75" s="5">
        <v>2023</v>
      </c>
      <c r="D75" s="4">
        <v>76.7</v>
      </c>
      <c r="E75" s="4">
        <v>59.4</v>
      </c>
      <c r="F75" s="4">
        <v>43.2</v>
      </c>
    </row>
    <row r="76" spans="1:6" ht="15">
      <c r="A76" s="3">
        <v>202302</v>
      </c>
      <c r="B76" s="5">
        <v>2023</v>
      </c>
      <c r="D76" s="4">
        <v>79.1</v>
      </c>
      <c r="E76" s="4">
        <v>63.2</v>
      </c>
      <c r="F76" s="4">
        <v>47.5</v>
      </c>
    </row>
    <row r="77" spans="1:6" ht="15">
      <c r="A77" s="3">
        <v>202303</v>
      </c>
      <c r="B77" s="5">
        <v>2023</v>
      </c>
      <c r="D77" s="4">
        <v>78.9</v>
      </c>
      <c r="E77" s="4">
        <v>63.6</v>
      </c>
      <c r="F77" s="4">
        <v>50</v>
      </c>
    </row>
    <row r="78" spans="1:6" ht="15">
      <c r="A78" s="3">
        <v>202304</v>
      </c>
      <c r="B78" s="5">
        <v>2023</v>
      </c>
      <c r="D78" s="4">
        <v>79.9</v>
      </c>
      <c r="E78" s="4">
        <v>62.2</v>
      </c>
      <c r="F78" s="4">
        <v>49.9</v>
      </c>
    </row>
    <row r="79" spans="1:6" ht="15">
      <c r="A79" s="3">
        <v>202305</v>
      </c>
      <c r="B79" s="5">
        <v>2023</v>
      </c>
      <c r="D79" s="4">
        <v>79</v>
      </c>
      <c r="E79" s="4">
        <v>58.6</v>
      </c>
      <c r="F79" s="4">
        <v>47.1</v>
      </c>
    </row>
    <row r="80" spans="1:6" ht="15">
      <c r="A80" s="3">
        <v>202306</v>
      </c>
      <c r="B80" s="5">
        <v>2023</v>
      </c>
      <c r="D80" s="4">
        <v>80.5</v>
      </c>
      <c r="E80" s="4">
        <v>59</v>
      </c>
      <c r="F80" s="4">
        <v>46.5</v>
      </c>
    </row>
    <row r="81" spans="1:6" ht="15">
      <c r="A81" s="3">
        <v>202307</v>
      </c>
      <c r="B81" s="5">
        <v>2023</v>
      </c>
      <c r="D81" s="4">
        <v>84.5</v>
      </c>
      <c r="E81" s="4">
        <v>61.7</v>
      </c>
      <c r="F81" s="4">
        <v>47.5</v>
      </c>
    </row>
    <row r="82" spans="1:6" ht="15">
      <c r="A82" s="3">
        <v>202308</v>
      </c>
      <c r="B82" s="5">
        <v>2023</v>
      </c>
      <c r="D82" s="4">
        <v>87.6</v>
      </c>
      <c r="E82" s="4">
        <v>66.2</v>
      </c>
      <c r="F82" s="4">
        <v>50.6</v>
      </c>
    </row>
    <row r="83" spans="1:6" ht="15">
      <c r="A83" s="3">
        <v>202309</v>
      </c>
      <c r="B83" s="5">
        <v>2023</v>
      </c>
      <c r="D83" s="4">
        <v>89</v>
      </c>
      <c r="E83" s="4">
        <v>67.3</v>
      </c>
      <c r="F83" s="4">
        <v>52.1</v>
      </c>
    </row>
    <row r="84" spans="1:6" ht="15">
      <c r="A84" s="3">
        <v>202310</v>
      </c>
      <c r="B84" s="5">
        <v>2023</v>
      </c>
      <c r="D84" s="4">
        <v>85.9</v>
      </c>
      <c r="E84" s="4">
        <v>65.6</v>
      </c>
      <c r="F84" s="4">
        <v>50.7</v>
      </c>
    </row>
    <row r="85" spans="1:11" ht="15">
      <c r="A85" s="3">
        <v>202311</v>
      </c>
      <c r="B85" s="5">
        <v>2023</v>
      </c>
      <c r="D85" s="4">
        <v>85.3</v>
      </c>
      <c r="E85" s="4">
        <v>61.4</v>
      </c>
      <c r="F85" s="4">
        <v>46.8</v>
      </c>
      <c r="I85" s="3"/>
      <c r="J85" s="3"/>
      <c r="K85" s="3"/>
    </row>
    <row r="86" spans="1:11" ht="15">
      <c r="A86" s="3">
        <v>202312</v>
      </c>
      <c r="B86" s="5">
        <v>2023</v>
      </c>
      <c r="D86" s="4">
        <v>86</v>
      </c>
      <c r="E86" s="4">
        <v>61.5</v>
      </c>
      <c r="F86" s="4">
        <v>49</v>
      </c>
      <c r="I86" s="3"/>
      <c r="J86" s="3"/>
      <c r="K86" s="3"/>
    </row>
    <row r="87" spans="1:11" ht="15">
      <c r="A87" s="3">
        <v>202401</v>
      </c>
      <c r="B87" s="1">
        <v>2024</v>
      </c>
      <c r="D87" s="4">
        <v>92.1</v>
      </c>
      <c r="E87" s="4">
        <v>65.2</v>
      </c>
      <c r="F87" s="4">
        <v>52.1</v>
      </c>
      <c r="I87" s="3"/>
      <c r="J87" s="3"/>
      <c r="K87" s="3"/>
    </row>
    <row r="88" spans="1:11" ht="15">
      <c r="A88" s="3">
        <v>202402</v>
      </c>
      <c r="B88" s="1">
        <v>2024</v>
      </c>
      <c r="D88" s="4">
        <v>96.9</v>
      </c>
      <c r="E88" s="4">
        <v>71.9</v>
      </c>
      <c r="F88" s="4">
        <v>59.4</v>
      </c>
      <c r="I88" s="3"/>
      <c r="J88" s="3"/>
      <c r="K88" s="3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  <row r="170" ht="15">
      <c r="B170" s="1"/>
    </row>
    <row r="171" ht="15">
      <c r="B171" s="1"/>
    </row>
    <row r="172" ht="15">
      <c r="B172" s="1"/>
    </row>
    <row r="173" ht="15">
      <c r="B173" s="1"/>
    </row>
    <row r="174" ht="15">
      <c r="B174" s="1"/>
    </row>
    <row r="175" ht="15">
      <c r="B175" s="1"/>
    </row>
    <row r="176" ht="15">
      <c r="B176" s="1"/>
    </row>
    <row r="177" ht="15">
      <c r="B177" s="1"/>
    </row>
    <row r="178" ht="15">
      <c r="B178" s="1"/>
    </row>
    <row r="179" ht="15">
      <c r="B179" s="1"/>
    </row>
    <row r="180" ht="15">
      <c r="B180" s="1"/>
    </row>
    <row r="181" ht="15">
      <c r="B181" s="1"/>
    </row>
    <row r="182" ht="15">
      <c r="B182" s="1"/>
    </row>
    <row r="183" ht="15">
      <c r="B183" s="1"/>
    </row>
    <row r="184" ht="15">
      <c r="B184" s="1"/>
    </row>
    <row r="185" ht="15">
      <c r="B185" s="1"/>
    </row>
    <row r="186" ht="15">
      <c r="B186" s="1"/>
    </row>
    <row r="187" ht="15">
      <c r="B187" s="1"/>
    </row>
    <row r="188" ht="15">
      <c r="B188" s="1"/>
    </row>
    <row r="189" ht="15">
      <c r="B189" s="1"/>
    </row>
    <row r="190" ht="15">
      <c r="B190" s="1"/>
    </row>
    <row r="191" ht="15">
      <c r="B191" s="1"/>
    </row>
    <row r="192" ht="15">
      <c r="B192" s="1"/>
    </row>
    <row r="193" ht="15">
      <c r="B193" s="1"/>
    </row>
    <row r="194" ht="15">
      <c r="B194" s="1"/>
    </row>
    <row r="195" ht="15">
      <c r="B195" s="1"/>
    </row>
    <row r="196" ht="15">
      <c r="B196" s="1"/>
    </row>
    <row r="197" ht="15">
      <c r="B197" s="1"/>
    </row>
    <row r="198" ht="15">
      <c r="B198" s="1"/>
    </row>
    <row r="199" ht="15">
      <c r="B199" s="1"/>
    </row>
    <row r="200" ht="15">
      <c r="B200" s="1"/>
    </row>
    <row r="201" ht="15">
      <c r="B201" s="1"/>
    </row>
    <row r="202" ht="15">
      <c r="B202" s="1"/>
    </row>
    <row r="203" ht="15">
      <c r="B203" s="1"/>
    </row>
    <row r="204" ht="15">
      <c r="B204" s="1"/>
    </row>
    <row r="205" ht="15">
      <c r="B205" s="1"/>
    </row>
    <row r="206" ht="15">
      <c r="B206" s="1"/>
    </row>
    <row r="207" ht="15">
      <c r="B207" s="1"/>
    </row>
    <row r="208" ht="15">
      <c r="B208" s="1"/>
    </row>
    <row r="209" ht="15">
      <c r="B209" s="1"/>
    </row>
    <row r="210" ht="15">
      <c r="B210" s="1"/>
    </row>
    <row r="211" ht="15">
      <c r="B211" s="1"/>
    </row>
    <row r="212" ht="15">
      <c r="B212" s="1"/>
    </row>
    <row r="213" ht="15">
      <c r="B213" s="1"/>
    </row>
    <row r="214" ht="15">
      <c r="B214" s="1"/>
    </row>
    <row r="215" ht="15">
      <c r="B215" s="1"/>
    </row>
    <row r="216" ht="15">
      <c r="B216" s="1"/>
    </row>
    <row r="217" ht="15">
      <c r="B217" s="1"/>
    </row>
    <row r="218" ht="15">
      <c r="B218" s="1"/>
    </row>
    <row r="219" ht="15">
      <c r="B219" s="1"/>
    </row>
    <row r="220" ht="15">
      <c r="B220" s="1"/>
    </row>
    <row r="221" ht="15">
      <c r="B221" s="1"/>
    </row>
    <row r="222" ht="15">
      <c r="B222" s="1"/>
    </row>
    <row r="223" ht="15">
      <c r="B223" s="1"/>
    </row>
    <row r="224" ht="15">
      <c r="B224" s="1"/>
    </row>
    <row r="225" ht="15">
      <c r="B225" s="1"/>
    </row>
    <row r="226" ht="15">
      <c r="B226" s="1"/>
    </row>
    <row r="227" ht="15">
      <c r="B227" s="1"/>
    </row>
    <row r="228" ht="15">
      <c r="B228" s="1"/>
    </row>
    <row r="229" ht="15">
      <c r="B229" s="1"/>
    </row>
    <row r="230" ht="15">
      <c r="B230" s="1"/>
    </row>
    <row r="231" ht="15">
      <c r="B231" s="1"/>
    </row>
    <row r="232" ht="15">
      <c r="B232" s="1"/>
    </row>
    <row r="233" ht="15">
      <c r="B233" s="1"/>
    </row>
    <row r="234" ht="15">
      <c r="B234" s="1"/>
    </row>
    <row r="235" ht="15">
      <c r="B235" s="1"/>
    </row>
    <row r="236" ht="15">
      <c r="B236" s="1"/>
    </row>
    <row r="237" ht="15">
      <c r="B237" s="1"/>
    </row>
    <row r="238" ht="15">
      <c r="B238" s="1"/>
    </row>
    <row r="239" ht="15">
      <c r="B239" s="1"/>
    </row>
    <row r="240" ht="15">
      <c r="B240" s="1"/>
    </row>
    <row r="241" ht="15">
      <c r="B241" s="1"/>
    </row>
    <row r="242" ht="15">
      <c r="B242" s="1"/>
    </row>
    <row r="243" ht="15">
      <c r="B243" s="1"/>
    </row>
    <row r="244" ht="15">
      <c r="B244" s="1"/>
    </row>
    <row r="245" ht="15">
      <c r="B245" s="1"/>
    </row>
    <row r="246" ht="15">
      <c r="B246" s="1"/>
    </row>
    <row r="247" ht="15">
      <c r="B247" s="1"/>
    </row>
    <row r="248" ht="15">
      <c r="B248" s="1"/>
    </row>
    <row r="249" ht="15">
      <c r="B249" s="1"/>
    </row>
    <row r="250" ht="15">
      <c r="B250" s="1"/>
    </row>
    <row r="251" ht="15">
      <c r="B251" s="1"/>
    </row>
    <row r="252" ht="15">
      <c r="B252" s="1"/>
    </row>
    <row r="253" ht="15">
      <c r="B253" s="1"/>
    </row>
  </sheetData>
  <sheetProtection/>
  <conditionalFormatting sqref="B27:C29 B30:F253">
    <cfRule type="containsErrors" priority="30" dxfId="3" stopIfTrue="1">
      <formula>ISERROR(B27)</formula>
    </cfRule>
  </conditionalFormatting>
  <conditionalFormatting sqref="B3:B14">
    <cfRule type="containsErrors" priority="2" dxfId="3" stopIfTrue="1">
      <formula>ISERROR(B3)</formula>
    </cfRule>
  </conditionalFormatting>
  <conditionalFormatting sqref="B15:B26">
    <cfRule type="containsErrors" priority="1" dxfId="3" stopIfTrue="1">
      <formula>ISERROR(B15)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2024-02-15T18:43:01Z</cp:lastPrinted>
  <dcterms:created xsi:type="dcterms:W3CDTF">2011-10-31T18:17:11Z</dcterms:created>
  <dcterms:modified xsi:type="dcterms:W3CDTF">2024-02-15T18:43:26Z</dcterms:modified>
  <cp:category/>
  <cp:version/>
  <cp:contentType/>
  <cp:contentStatus/>
</cp:coreProperties>
</file>