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lorach\Desktop\featured-chart\2025\"/>
    </mc:Choice>
  </mc:AlternateContent>
  <bookViews>
    <workbookView xWindow="0" yWindow="0" windowWidth="14055" windowHeight="11820" firstSheet="1" activeTab="1"/>
  </bookViews>
  <sheets>
    <sheet name="_xltb_storage_" sheetId="3" state="veryHidden" r:id="rId1"/>
    <sheet name="Chart" sheetId="1" r:id="rId2"/>
    <sheet name="Data" sheetId="2" r:id="rId3"/>
  </sheets>
  <calcPr calcId="162913"/>
</workbook>
</file>

<file path=xl/calcChain.xml><?xml version="1.0" encoding="utf-8"?>
<calcChain xmlns="http://schemas.openxmlformats.org/spreadsheetml/2006/main">
  <c r="I165" i="2" l="1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164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17" i="2"/>
</calcChain>
</file>

<file path=xl/sharedStrings.xml><?xml version="1.0" encoding="utf-8"?>
<sst xmlns="http://schemas.openxmlformats.org/spreadsheetml/2006/main" count="14" uniqueCount="11">
  <si>
    <t>Datemy</t>
  </si>
  <si>
    <t>Recession</t>
  </si>
  <si>
    <t>RECESION</t>
  </si>
  <si>
    <t>Monthly</t>
  </si>
  <si>
    <t>PX_R50</t>
  </si>
  <si>
    <t>PX5_R50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</si>
  <si>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</si>
  <si>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</si>
  <si>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512 dpi, RGB, Transparent canvas&lt;/Name&gt;_x000D_
  &lt;Dpi&gt;512&lt;/Dpi&gt;_x000D_
  &lt;FileType&gt;Png&lt;/FileType&gt;_x000D_
  &lt;ColorSpace&gt;Rgb&lt;/ColorSpace&gt;_x000D_
  &lt;Transparency&gt;TransparentCanvas&lt;/Transparency&gt;_x000D_
  &lt;UseColorProfile&gt;false&lt;/UseColorProfile&gt;_x000D_
  &lt;ColorProfile&gt;ProPhoto&lt;/ColorProfile&gt;_x000D_
&lt;/Preset&gt;</t>
  </si>
  <si>
    <t>export_path</t>
  </si>
  <si>
    <t>L:\SCA\Docs\2025\01\Prelim\Charts\featured-chart_large.png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</si>
</sst>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322397200349961E-2"/>
          <c:y val="0.22897345861390378"/>
          <c:w val="0.87773695690308573"/>
          <c:h val="0.652967613742159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EAEB"/>
            </a:solidFill>
          </c:spPr>
          <c:invertIfNegative val="0"/>
          <c:val>
            <c:numRef>
              <c:f>Data!$B$3:$B$590</c:f>
              <c:numCache>
                <c:formatCode>General</c:formatCode>
                <c:ptCount val="588"/>
                <c:pt idx="37">
                  <c:v>10.98</c:v>
                </c:pt>
                <c:pt idx="38">
                  <c:v>10.98</c:v>
                </c:pt>
                <c:pt idx="39">
                  <c:v>10.98</c:v>
                </c:pt>
                <c:pt idx="40">
                  <c:v>10.98</c:v>
                </c:pt>
                <c:pt idx="41">
                  <c:v>10.98</c:v>
                </c:pt>
                <c:pt idx="42">
                  <c:v>10.98</c:v>
                </c:pt>
                <c:pt idx="55">
                  <c:v>10.98</c:v>
                </c:pt>
                <c:pt idx="56">
                  <c:v>10.98</c:v>
                </c:pt>
                <c:pt idx="57">
                  <c:v>10.98</c:v>
                </c:pt>
                <c:pt idx="58">
                  <c:v>10.98</c:v>
                </c:pt>
                <c:pt idx="59">
                  <c:v>10.98</c:v>
                </c:pt>
                <c:pt idx="60">
                  <c:v>10.98</c:v>
                </c:pt>
                <c:pt idx="61">
                  <c:v>10.98</c:v>
                </c:pt>
                <c:pt idx="62">
                  <c:v>10.98</c:v>
                </c:pt>
                <c:pt idx="63">
                  <c:v>10.98</c:v>
                </c:pt>
                <c:pt idx="64">
                  <c:v>10.98</c:v>
                </c:pt>
                <c:pt idx="65">
                  <c:v>10.98</c:v>
                </c:pt>
                <c:pt idx="66">
                  <c:v>10.98</c:v>
                </c:pt>
                <c:pt idx="67">
                  <c:v>10.98</c:v>
                </c:pt>
                <c:pt idx="68">
                  <c:v>10.98</c:v>
                </c:pt>
                <c:pt idx="69">
                  <c:v>10.98</c:v>
                </c:pt>
                <c:pt idx="70">
                  <c:v>10.98</c:v>
                </c:pt>
                <c:pt idx="163">
                  <c:v>10.98</c:v>
                </c:pt>
                <c:pt idx="164">
                  <c:v>10.98</c:v>
                </c:pt>
                <c:pt idx="165">
                  <c:v>10.98</c:v>
                </c:pt>
                <c:pt idx="166">
                  <c:v>10.98</c:v>
                </c:pt>
                <c:pt idx="167">
                  <c:v>10.98</c:v>
                </c:pt>
                <c:pt idx="168">
                  <c:v>10.98</c:v>
                </c:pt>
                <c:pt idx="169">
                  <c:v>10.98</c:v>
                </c:pt>
                <c:pt idx="170">
                  <c:v>10.98</c:v>
                </c:pt>
                <c:pt idx="290">
                  <c:v>10.98</c:v>
                </c:pt>
                <c:pt idx="291">
                  <c:v>10.98</c:v>
                </c:pt>
                <c:pt idx="292">
                  <c:v>10.98</c:v>
                </c:pt>
                <c:pt idx="293">
                  <c:v>10.98</c:v>
                </c:pt>
                <c:pt idx="294">
                  <c:v>10.98</c:v>
                </c:pt>
                <c:pt idx="295">
                  <c:v>10.98</c:v>
                </c:pt>
                <c:pt idx="296">
                  <c:v>10.98</c:v>
                </c:pt>
                <c:pt idx="297">
                  <c:v>10.98</c:v>
                </c:pt>
                <c:pt idx="298">
                  <c:v>10.98</c:v>
                </c:pt>
                <c:pt idx="371">
                  <c:v>10.98</c:v>
                </c:pt>
                <c:pt idx="372">
                  <c:v>10.98</c:v>
                </c:pt>
                <c:pt idx="373">
                  <c:v>10.98</c:v>
                </c:pt>
                <c:pt idx="374">
                  <c:v>10.98</c:v>
                </c:pt>
                <c:pt idx="375">
                  <c:v>10.98</c:v>
                </c:pt>
                <c:pt idx="376">
                  <c:v>10.98</c:v>
                </c:pt>
                <c:pt idx="377">
                  <c:v>10.98</c:v>
                </c:pt>
                <c:pt idx="378">
                  <c:v>10.98</c:v>
                </c:pt>
                <c:pt idx="379">
                  <c:v>10.98</c:v>
                </c:pt>
                <c:pt idx="380">
                  <c:v>10.98</c:v>
                </c:pt>
                <c:pt idx="381">
                  <c:v>10.98</c:v>
                </c:pt>
                <c:pt idx="382">
                  <c:v>10.98</c:v>
                </c:pt>
                <c:pt idx="383">
                  <c:v>10.98</c:v>
                </c:pt>
                <c:pt idx="384">
                  <c:v>10.98</c:v>
                </c:pt>
                <c:pt idx="385">
                  <c:v>10.98</c:v>
                </c:pt>
                <c:pt idx="386">
                  <c:v>10.98</c:v>
                </c:pt>
                <c:pt idx="387">
                  <c:v>10.98</c:v>
                </c:pt>
                <c:pt idx="388">
                  <c:v>10.98</c:v>
                </c:pt>
                <c:pt idx="389">
                  <c:v>10.98</c:v>
                </c:pt>
                <c:pt idx="517">
                  <c:v>10.98</c:v>
                </c:pt>
                <c:pt idx="518">
                  <c:v>10.98</c:v>
                </c:pt>
                <c:pt idx="519">
                  <c:v>10.98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9-4F3D-B477-ACB7FE4BE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7371824"/>
        <c:axId val="1"/>
      </c:barChart>
      <c:lineChart>
        <c:grouping val="standard"/>
        <c:varyColors val="0"/>
        <c:ser>
          <c:idx val="1"/>
          <c:order val="1"/>
          <c:tx>
            <c:v>Uncertainty - Year-Ahead Inflation Expectations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Data!$A$3:$A$575</c:f>
              <c:numCache>
                <c:formatCode>m/d/yyyy</c:formatCode>
                <c:ptCount val="573"/>
                <c:pt idx="0">
                  <c:v>28126</c:v>
                </c:pt>
                <c:pt idx="1">
                  <c:v>28157</c:v>
                </c:pt>
                <c:pt idx="2">
                  <c:v>28185</c:v>
                </c:pt>
                <c:pt idx="3">
                  <c:v>28216</c:v>
                </c:pt>
                <c:pt idx="4">
                  <c:v>28246</c:v>
                </c:pt>
                <c:pt idx="5">
                  <c:v>28277</c:v>
                </c:pt>
                <c:pt idx="6">
                  <c:v>28307</c:v>
                </c:pt>
                <c:pt idx="7">
                  <c:v>28338</c:v>
                </c:pt>
                <c:pt idx="8">
                  <c:v>28369</c:v>
                </c:pt>
                <c:pt idx="9">
                  <c:v>28399</c:v>
                </c:pt>
                <c:pt idx="10">
                  <c:v>28430</c:v>
                </c:pt>
                <c:pt idx="11">
                  <c:v>28460</c:v>
                </c:pt>
                <c:pt idx="12">
                  <c:v>28491</c:v>
                </c:pt>
                <c:pt idx="13">
                  <c:v>28522</c:v>
                </c:pt>
                <c:pt idx="14">
                  <c:v>28550</c:v>
                </c:pt>
                <c:pt idx="15">
                  <c:v>28581</c:v>
                </c:pt>
                <c:pt idx="16">
                  <c:v>28611</c:v>
                </c:pt>
                <c:pt idx="17">
                  <c:v>28642</c:v>
                </c:pt>
                <c:pt idx="18">
                  <c:v>28672</c:v>
                </c:pt>
                <c:pt idx="19">
                  <c:v>28703</c:v>
                </c:pt>
                <c:pt idx="20">
                  <c:v>28734</c:v>
                </c:pt>
                <c:pt idx="21">
                  <c:v>28764</c:v>
                </c:pt>
                <c:pt idx="22">
                  <c:v>28795</c:v>
                </c:pt>
                <c:pt idx="23">
                  <c:v>28825</c:v>
                </c:pt>
                <c:pt idx="24">
                  <c:v>28856</c:v>
                </c:pt>
                <c:pt idx="25">
                  <c:v>28887</c:v>
                </c:pt>
                <c:pt idx="26">
                  <c:v>28915</c:v>
                </c:pt>
                <c:pt idx="27">
                  <c:v>28946</c:v>
                </c:pt>
                <c:pt idx="28">
                  <c:v>28976</c:v>
                </c:pt>
                <c:pt idx="29">
                  <c:v>29007</c:v>
                </c:pt>
                <c:pt idx="30">
                  <c:v>29037</c:v>
                </c:pt>
                <c:pt idx="31">
                  <c:v>29068</c:v>
                </c:pt>
                <c:pt idx="32">
                  <c:v>29099</c:v>
                </c:pt>
                <c:pt idx="33">
                  <c:v>29129</c:v>
                </c:pt>
                <c:pt idx="34">
                  <c:v>29160</c:v>
                </c:pt>
                <c:pt idx="35">
                  <c:v>29190</c:v>
                </c:pt>
                <c:pt idx="36">
                  <c:v>29221</c:v>
                </c:pt>
                <c:pt idx="37">
                  <c:v>29252</c:v>
                </c:pt>
                <c:pt idx="38">
                  <c:v>29281</c:v>
                </c:pt>
                <c:pt idx="39">
                  <c:v>29312</c:v>
                </c:pt>
                <c:pt idx="40">
                  <c:v>29342</c:v>
                </c:pt>
                <c:pt idx="41">
                  <c:v>29373</c:v>
                </c:pt>
                <c:pt idx="42">
                  <c:v>29403</c:v>
                </c:pt>
                <c:pt idx="43">
                  <c:v>29434</c:v>
                </c:pt>
                <c:pt idx="44">
                  <c:v>29465</c:v>
                </c:pt>
                <c:pt idx="45">
                  <c:v>29495</c:v>
                </c:pt>
                <c:pt idx="46">
                  <c:v>29526</c:v>
                </c:pt>
                <c:pt idx="47">
                  <c:v>29556</c:v>
                </c:pt>
                <c:pt idx="48">
                  <c:v>29587</c:v>
                </c:pt>
                <c:pt idx="49">
                  <c:v>29618</c:v>
                </c:pt>
                <c:pt idx="50">
                  <c:v>29646</c:v>
                </c:pt>
                <c:pt idx="51">
                  <c:v>29677</c:v>
                </c:pt>
                <c:pt idx="52">
                  <c:v>29707</c:v>
                </c:pt>
                <c:pt idx="53">
                  <c:v>29738</c:v>
                </c:pt>
                <c:pt idx="54">
                  <c:v>29768</c:v>
                </c:pt>
                <c:pt idx="55">
                  <c:v>29799</c:v>
                </c:pt>
                <c:pt idx="56">
                  <c:v>29830</c:v>
                </c:pt>
                <c:pt idx="57">
                  <c:v>29860</c:v>
                </c:pt>
                <c:pt idx="58">
                  <c:v>29891</c:v>
                </c:pt>
                <c:pt idx="59">
                  <c:v>29921</c:v>
                </c:pt>
                <c:pt idx="60">
                  <c:v>29952</c:v>
                </c:pt>
                <c:pt idx="61">
                  <c:v>29983</c:v>
                </c:pt>
                <c:pt idx="62">
                  <c:v>30011</c:v>
                </c:pt>
                <c:pt idx="63">
                  <c:v>30042</c:v>
                </c:pt>
                <c:pt idx="64">
                  <c:v>30072</c:v>
                </c:pt>
                <c:pt idx="65">
                  <c:v>30103</c:v>
                </c:pt>
                <c:pt idx="66">
                  <c:v>30133</c:v>
                </c:pt>
                <c:pt idx="67">
                  <c:v>30164</c:v>
                </c:pt>
                <c:pt idx="68">
                  <c:v>30195</c:v>
                </c:pt>
                <c:pt idx="69">
                  <c:v>30225</c:v>
                </c:pt>
                <c:pt idx="70">
                  <c:v>30256</c:v>
                </c:pt>
                <c:pt idx="71">
                  <c:v>30286</c:v>
                </c:pt>
                <c:pt idx="72">
                  <c:v>30317</c:v>
                </c:pt>
                <c:pt idx="73">
                  <c:v>30348</c:v>
                </c:pt>
                <c:pt idx="74">
                  <c:v>30376</c:v>
                </c:pt>
                <c:pt idx="75">
                  <c:v>30407</c:v>
                </c:pt>
                <c:pt idx="76">
                  <c:v>30437</c:v>
                </c:pt>
                <c:pt idx="77">
                  <c:v>30468</c:v>
                </c:pt>
                <c:pt idx="78">
                  <c:v>30498</c:v>
                </c:pt>
                <c:pt idx="79">
                  <c:v>30529</c:v>
                </c:pt>
                <c:pt idx="80">
                  <c:v>30560</c:v>
                </c:pt>
                <c:pt idx="81">
                  <c:v>30590</c:v>
                </c:pt>
                <c:pt idx="82">
                  <c:v>30621</c:v>
                </c:pt>
                <c:pt idx="83">
                  <c:v>30651</c:v>
                </c:pt>
                <c:pt idx="84">
                  <c:v>30682</c:v>
                </c:pt>
                <c:pt idx="85">
                  <c:v>30713</c:v>
                </c:pt>
                <c:pt idx="86">
                  <c:v>30742</c:v>
                </c:pt>
                <c:pt idx="87">
                  <c:v>30773</c:v>
                </c:pt>
                <c:pt idx="88">
                  <c:v>30803</c:v>
                </c:pt>
                <c:pt idx="89">
                  <c:v>30834</c:v>
                </c:pt>
                <c:pt idx="90">
                  <c:v>30864</c:v>
                </c:pt>
                <c:pt idx="91">
                  <c:v>30895</c:v>
                </c:pt>
                <c:pt idx="92">
                  <c:v>30926</c:v>
                </c:pt>
                <c:pt idx="93">
                  <c:v>30956</c:v>
                </c:pt>
                <c:pt idx="94">
                  <c:v>30987</c:v>
                </c:pt>
                <c:pt idx="95">
                  <c:v>31017</c:v>
                </c:pt>
                <c:pt idx="96">
                  <c:v>31048</c:v>
                </c:pt>
                <c:pt idx="97">
                  <c:v>31079</c:v>
                </c:pt>
                <c:pt idx="98">
                  <c:v>31107</c:v>
                </c:pt>
                <c:pt idx="99">
                  <c:v>31138</c:v>
                </c:pt>
                <c:pt idx="100">
                  <c:v>31168</c:v>
                </c:pt>
                <c:pt idx="101">
                  <c:v>31199</c:v>
                </c:pt>
                <c:pt idx="102">
                  <c:v>31229</c:v>
                </c:pt>
                <c:pt idx="103">
                  <c:v>31260</c:v>
                </c:pt>
                <c:pt idx="104">
                  <c:v>31291</c:v>
                </c:pt>
                <c:pt idx="105">
                  <c:v>31321</c:v>
                </c:pt>
                <c:pt idx="106">
                  <c:v>31352</c:v>
                </c:pt>
                <c:pt idx="107">
                  <c:v>31382</c:v>
                </c:pt>
                <c:pt idx="108">
                  <c:v>31413</c:v>
                </c:pt>
                <c:pt idx="109">
                  <c:v>31444</c:v>
                </c:pt>
                <c:pt idx="110">
                  <c:v>31472</c:v>
                </c:pt>
                <c:pt idx="111">
                  <c:v>31503</c:v>
                </c:pt>
                <c:pt idx="112">
                  <c:v>31533</c:v>
                </c:pt>
                <c:pt idx="113">
                  <c:v>31564</c:v>
                </c:pt>
                <c:pt idx="114">
                  <c:v>31594</c:v>
                </c:pt>
                <c:pt idx="115">
                  <c:v>31625</c:v>
                </c:pt>
                <c:pt idx="116">
                  <c:v>31656</c:v>
                </c:pt>
                <c:pt idx="117">
                  <c:v>31686</c:v>
                </c:pt>
                <c:pt idx="118">
                  <c:v>31717</c:v>
                </c:pt>
                <c:pt idx="119">
                  <c:v>31747</c:v>
                </c:pt>
                <c:pt idx="120">
                  <c:v>31778</c:v>
                </c:pt>
                <c:pt idx="121">
                  <c:v>31809</c:v>
                </c:pt>
                <c:pt idx="122">
                  <c:v>31837</c:v>
                </c:pt>
                <c:pt idx="123">
                  <c:v>31868</c:v>
                </c:pt>
                <c:pt idx="124">
                  <c:v>31898</c:v>
                </c:pt>
                <c:pt idx="125">
                  <c:v>31929</c:v>
                </c:pt>
                <c:pt idx="126">
                  <c:v>31959</c:v>
                </c:pt>
                <c:pt idx="127">
                  <c:v>31990</c:v>
                </c:pt>
                <c:pt idx="128">
                  <c:v>32021</c:v>
                </c:pt>
                <c:pt idx="129">
                  <c:v>32051</c:v>
                </c:pt>
                <c:pt idx="130">
                  <c:v>32082</c:v>
                </c:pt>
                <c:pt idx="131">
                  <c:v>32112</c:v>
                </c:pt>
                <c:pt idx="132">
                  <c:v>32143</c:v>
                </c:pt>
                <c:pt idx="133">
                  <c:v>32174</c:v>
                </c:pt>
                <c:pt idx="134">
                  <c:v>32203</c:v>
                </c:pt>
                <c:pt idx="135">
                  <c:v>32234</c:v>
                </c:pt>
                <c:pt idx="136">
                  <c:v>32264</c:v>
                </c:pt>
                <c:pt idx="137">
                  <c:v>32295</c:v>
                </c:pt>
                <c:pt idx="138">
                  <c:v>32325</c:v>
                </c:pt>
                <c:pt idx="139">
                  <c:v>32356</c:v>
                </c:pt>
                <c:pt idx="140">
                  <c:v>32387</c:v>
                </c:pt>
                <c:pt idx="141">
                  <c:v>32417</c:v>
                </c:pt>
                <c:pt idx="142">
                  <c:v>32448</c:v>
                </c:pt>
                <c:pt idx="143">
                  <c:v>32478</c:v>
                </c:pt>
                <c:pt idx="144">
                  <c:v>32509</c:v>
                </c:pt>
                <c:pt idx="145">
                  <c:v>32540</c:v>
                </c:pt>
                <c:pt idx="146">
                  <c:v>32568</c:v>
                </c:pt>
                <c:pt idx="147">
                  <c:v>32599</c:v>
                </c:pt>
                <c:pt idx="148">
                  <c:v>32629</c:v>
                </c:pt>
                <c:pt idx="149">
                  <c:v>32660</c:v>
                </c:pt>
                <c:pt idx="150">
                  <c:v>32690</c:v>
                </c:pt>
                <c:pt idx="151">
                  <c:v>32721</c:v>
                </c:pt>
                <c:pt idx="152">
                  <c:v>32752</c:v>
                </c:pt>
                <c:pt idx="153">
                  <c:v>32782</c:v>
                </c:pt>
                <c:pt idx="154">
                  <c:v>32813</c:v>
                </c:pt>
                <c:pt idx="155">
                  <c:v>32843</c:v>
                </c:pt>
                <c:pt idx="156">
                  <c:v>32874</c:v>
                </c:pt>
                <c:pt idx="157">
                  <c:v>32905</c:v>
                </c:pt>
                <c:pt idx="158">
                  <c:v>32933</c:v>
                </c:pt>
                <c:pt idx="159">
                  <c:v>32964</c:v>
                </c:pt>
                <c:pt idx="160">
                  <c:v>32994</c:v>
                </c:pt>
                <c:pt idx="161">
                  <c:v>33025</c:v>
                </c:pt>
                <c:pt idx="162">
                  <c:v>33055</c:v>
                </c:pt>
                <c:pt idx="163">
                  <c:v>33086</c:v>
                </c:pt>
                <c:pt idx="164">
                  <c:v>33117</c:v>
                </c:pt>
                <c:pt idx="165">
                  <c:v>33147</c:v>
                </c:pt>
                <c:pt idx="166">
                  <c:v>33178</c:v>
                </c:pt>
                <c:pt idx="167">
                  <c:v>33208</c:v>
                </c:pt>
                <c:pt idx="168">
                  <c:v>33239</c:v>
                </c:pt>
                <c:pt idx="169">
                  <c:v>33270</c:v>
                </c:pt>
                <c:pt idx="170">
                  <c:v>33298</c:v>
                </c:pt>
                <c:pt idx="171">
                  <c:v>33329</c:v>
                </c:pt>
                <c:pt idx="172">
                  <c:v>33359</c:v>
                </c:pt>
                <c:pt idx="173">
                  <c:v>33390</c:v>
                </c:pt>
                <c:pt idx="174">
                  <c:v>33420</c:v>
                </c:pt>
                <c:pt idx="175">
                  <c:v>33451</c:v>
                </c:pt>
                <c:pt idx="176">
                  <c:v>33482</c:v>
                </c:pt>
                <c:pt idx="177">
                  <c:v>33512</c:v>
                </c:pt>
                <c:pt idx="178">
                  <c:v>33543</c:v>
                </c:pt>
                <c:pt idx="179">
                  <c:v>33573</c:v>
                </c:pt>
                <c:pt idx="180">
                  <c:v>33604</c:v>
                </c:pt>
                <c:pt idx="181">
                  <c:v>33635</c:v>
                </c:pt>
                <c:pt idx="182">
                  <c:v>33664</c:v>
                </c:pt>
                <c:pt idx="183">
                  <c:v>33695</c:v>
                </c:pt>
                <c:pt idx="184">
                  <c:v>33725</c:v>
                </c:pt>
                <c:pt idx="185">
                  <c:v>33756</c:v>
                </c:pt>
                <c:pt idx="186">
                  <c:v>33786</c:v>
                </c:pt>
                <c:pt idx="187">
                  <c:v>33817</c:v>
                </c:pt>
                <c:pt idx="188">
                  <c:v>33848</c:v>
                </c:pt>
                <c:pt idx="189">
                  <c:v>33878</c:v>
                </c:pt>
                <c:pt idx="190">
                  <c:v>33909</c:v>
                </c:pt>
                <c:pt idx="191">
                  <c:v>33939</c:v>
                </c:pt>
                <c:pt idx="192">
                  <c:v>33970</c:v>
                </c:pt>
                <c:pt idx="193">
                  <c:v>34001</c:v>
                </c:pt>
                <c:pt idx="194">
                  <c:v>34029</c:v>
                </c:pt>
                <c:pt idx="195">
                  <c:v>34060</c:v>
                </c:pt>
                <c:pt idx="196">
                  <c:v>34090</c:v>
                </c:pt>
                <c:pt idx="197">
                  <c:v>34121</c:v>
                </c:pt>
                <c:pt idx="198">
                  <c:v>34151</c:v>
                </c:pt>
                <c:pt idx="199">
                  <c:v>34182</c:v>
                </c:pt>
                <c:pt idx="200">
                  <c:v>34213</c:v>
                </c:pt>
                <c:pt idx="201">
                  <c:v>34243</c:v>
                </c:pt>
                <c:pt idx="202">
                  <c:v>34274</c:v>
                </c:pt>
                <c:pt idx="203">
                  <c:v>34304</c:v>
                </c:pt>
                <c:pt idx="204">
                  <c:v>34335</c:v>
                </c:pt>
                <c:pt idx="205">
                  <c:v>34366</c:v>
                </c:pt>
                <c:pt idx="206">
                  <c:v>34394</c:v>
                </c:pt>
                <c:pt idx="207">
                  <c:v>34425</c:v>
                </c:pt>
                <c:pt idx="208">
                  <c:v>34455</c:v>
                </c:pt>
                <c:pt idx="209">
                  <c:v>34486</c:v>
                </c:pt>
                <c:pt idx="210">
                  <c:v>34516</c:v>
                </c:pt>
                <c:pt idx="211">
                  <c:v>34547</c:v>
                </c:pt>
                <c:pt idx="212">
                  <c:v>34578</c:v>
                </c:pt>
                <c:pt idx="213">
                  <c:v>34608</c:v>
                </c:pt>
                <c:pt idx="214">
                  <c:v>34639</c:v>
                </c:pt>
                <c:pt idx="215">
                  <c:v>34669</c:v>
                </c:pt>
                <c:pt idx="216">
                  <c:v>34700</c:v>
                </c:pt>
                <c:pt idx="217">
                  <c:v>34731</c:v>
                </c:pt>
                <c:pt idx="218">
                  <c:v>34759</c:v>
                </c:pt>
                <c:pt idx="219">
                  <c:v>34790</c:v>
                </c:pt>
                <c:pt idx="220">
                  <c:v>34820</c:v>
                </c:pt>
                <c:pt idx="221">
                  <c:v>34851</c:v>
                </c:pt>
                <c:pt idx="222">
                  <c:v>34881</c:v>
                </c:pt>
                <c:pt idx="223">
                  <c:v>34912</c:v>
                </c:pt>
                <c:pt idx="224">
                  <c:v>34943</c:v>
                </c:pt>
                <c:pt idx="225">
                  <c:v>34973</c:v>
                </c:pt>
                <c:pt idx="226">
                  <c:v>35004</c:v>
                </c:pt>
                <c:pt idx="227">
                  <c:v>35034</c:v>
                </c:pt>
                <c:pt idx="228">
                  <c:v>35065</c:v>
                </c:pt>
                <c:pt idx="229">
                  <c:v>35096</c:v>
                </c:pt>
                <c:pt idx="230">
                  <c:v>35125</c:v>
                </c:pt>
                <c:pt idx="231">
                  <c:v>35156</c:v>
                </c:pt>
                <c:pt idx="232">
                  <c:v>35186</c:v>
                </c:pt>
                <c:pt idx="233">
                  <c:v>35217</c:v>
                </c:pt>
                <c:pt idx="234">
                  <c:v>35247</c:v>
                </c:pt>
                <c:pt idx="235">
                  <c:v>35278</c:v>
                </c:pt>
                <c:pt idx="236">
                  <c:v>35309</c:v>
                </c:pt>
                <c:pt idx="237">
                  <c:v>35339</c:v>
                </c:pt>
                <c:pt idx="238">
                  <c:v>35370</c:v>
                </c:pt>
                <c:pt idx="239">
                  <c:v>35400</c:v>
                </c:pt>
                <c:pt idx="240">
                  <c:v>35431</c:v>
                </c:pt>
                <c:pt idx="241">
                  <c:v>35462</c:v>
                </c:pt>
                <c:pt idx="242">
                  <c:v>35490</c:v>
                </c:pt>
                <c:pt idx="243">
                  <c:v>35521</c:v>
                </c:pt>
                <c:pt idx="244">
                  <c:v>35551</c:v>
                </c:pt>
                <c:pt idx="245">
                  <c:v>35582</c:v>
                </c:pt>
                <c:pt idx="246">
                  <c:v>35612</c:v>
                </c:pt>
                <c:pt idx="247">
                  <c:v>35643</c:v>
                </c:pt>
                <c:pt idx="248">
                  <c:v>35674</c:v>
                </c:pt>
                <c:pt idx="249">
                  <c:v>35704</c:v>
                </c:pt>
                <c:pt idx="250">
                  <c:v>35735</c:v>
                </c:pt>
                <c:pt idx="251">
                  <c:v>35765</c:v>
                </c:pt>
                <c:pt idx="252">
                  <c:v>35796</c:v>
                </c:pt>
                <c:pt idx="253">
                  <c:v>35827</c:v>
                </c:pt>
                <c:pt idx="254">
                  <c:v>35855</c:v>
                </c:pt>
                <c:pt idx="255">
                  <c:v>35886</c:v>
                </c:pt>
                <c:pt idx="256">
                  <c:v>35916</c:v>
                </c:pt>
                <c:pt idx="257">
                  <c:v>35947</c:v>
                </c:pt>
                <c:pt idx="258">
                  <c:v>35977</c:v>
                </c:pt>
                <c:pt idx="259">
                  <c:v>36008</c:v>
                </c:pt>
                <c:pt idx="260">
                  <c:v>36039</c:v>
                </c:pt>
                <c:pt idx="261">
                  <c:v>36069</c:v>
                </c:pt>
                <c:pt idx="262">
                  <c:v>36100</c:v>
                </c:pt>
                <c:pt idx="263">
                  <c:v>36130</c:v>
                </c:pt>
                <c:pt idx="264">
                  <c:v>36161</c:v>
                </c:pt>
                <c:pt idx="265">
                  <c:v>36192</c:v>
                </c:pt>
                <c:pt idx="266">
                  <c:v>36220</c:v>
                </c:pt>
                <c:pt idx="267">
                  <c:v>36251</c:v>
                </c:pt>
                <c:pt idx="268">
                  <c:v>36281</c:v>
                </c:pt>
                <c:pt idx="269">
                  <c:v>36312</c:v>
                </c:pt>
                <c:pt idx="270">
                  <c:v>36342</c:v>
                </c:pt>
                <c:pt idx="271">
                  <c:v>36373</c:v>
                </c:pt>
                <c:pt idx="272">
                  <c:v>36404</c:v>
                </c:pt>
                <c:pt idx="273">
                  <c:v>36434</c:v>
                </c:pt>
                <c:pt idx="274">
                  <c:v>36465</c:v>
                </c:pt>
                <c:pt idx="275">
                  <c:v>36495</c:v>
                </c:pt>
                <c:pt idx="276">
                  <c:v>36526</c:v>
                </c:pt>
                <c:pt idx="277">
                  <c:v>36557</c:v>
                </c:pt>
                <c:pt idx="278">
                  <c:v>36586</c:v>
                </c:pt>
                <c:pt idx="279">
                  <c:v>36617</c:v>
                </c:pt>
                <c:pt idx="280">
                  <c:v>36647</c:v>
                </c:pt>
                <c:pt idx="281">
                  <c:v>36678</c:v>
                </c:pt>
                <c:pt idx="282">
                  <c:v>36708</c:v>
                </c:pt>
                <c:pt idx="283">
                  <c:v>36739</c:v>
                </c:pt>
                <c:pt idx="284">
                  <c:v>36770</c:v>
                </c:pt>
                <c:pt idx="285">
                  <c:v>36800</c:v>
                </c:pt>
                <c:pt idx="286">
                  <c:v>36831</c:v>
                </c:pt>
                <c:pt idx="287">
                  <c:v>36861</c:v>
                </c:pt>
                <c:pt idx="288">
                  <c:v>36892</c:v>
                </c:pt>
                <c:pt idx="289">
                  <c:v>36923</c:v>
                </c:pt>
                <c:pt idx="290">
                  <c:v>36951</c:v>
                </c:pt>
                <c:pt idx="291">
                  <c:v>36982</c:v>
                </c:pt>
                <c:pt idx="292">
                  <c:v>37012</c:v>
                </c:pt>
                <c:pt idx="293">
                  <c:v>37043</c:v>
                </c:pt>
                <c:pt idx="294">
                  <c:v>37073</c:v>
                </c:pt>
                <c:pt idx="295">
                  <c:v>37104</c:v>
                </c:pt>
                <c:pt idx="296">
                  <c:v>37135</c:v>
                </c:pt>
                <c:pt idx="297">
                  <c:v>37165</c:v>
                </c:pt>
                <c:pt idx="298">
                  <c:v>37196</c:v>
                </c:pt>
                <c:pt idx="299">
                  <c:v>37226</c:v>
                </c:pt>
                <c:pt idx="300">
                  <c:v>37257</c:v>
                </c:pt>
                <c:pt idx="301">
                  <c:v>37288</c:v>
                </c:pt>
                <c:pt idx="302">
                  <c:v>37316</c:v>
                </c:pt>
                <c:pt idx="303">
                  <c:v>37347</c:v>
                </c:pt>
                <c:pt idx="304">
                  <c:v>37377</c:v>
                </c:pt>
                <c:pt idx="305">
                  <c:v>37408</c:v>
                </c:pt>
                <c:pt idx="306">
                  <c:v>37438</c:v>
                </c:pt>
                <c:pt idx="307">
                  <c:v>37469</c:v>
                </c:pt>
                <c:pt idx="308">
                  <c:v>37500</c:v>
                </c:pt>
                <c:pt idx="309">
                  <c:v>37530</c:v>
                </c:pt>
                <c:pt idx="310">
                  <c:v>37561</c:v>
                </c:pt>
                <c:pt idx="311">
                  <c:v>37591</c:v>
                </c:pt>
                <c:pt idx="312">
                  <c:v>37622</c:v>
                </c:pt>
                <c:pt idx="313">
                  <c:v>37653</c:v>
                </c:pt>
                <c:pt idx="314">
                  <c:v>37681</c:v>
                </c:pt>
                <c:pt idx="315">
                  <c:v>37712</c:v>
                </c:pt>
                <c:pt idx="316">
                  <c:v>37742</c:v>
                </c:pt>
                <c:pt idx="317">
                  <c:v>37773</c:v>
                </c:pt>
                <c:pt idx="318">
                  <c:v>37803</c:v>
                </c:pt>
                <c:pt idx="319">
                  <c:v>37834</c:v>
                </c:pt>
                <c:pt idx="320">
                  <c:v>37865</c:v>
                </c:pt>
                <c:pt idx="321">
                  <c:v>37895</c:v>
                </c:pt>
                <c:pt idx="322">
                  <c:v>37926</c:v>
                </c:pt>
                <c:pt idx="323">
                  <c:v>37956</c:v>
                </c:pt>
                <c:pt idx="324">
                  <c:v>37987</c:v>
                </c:pt>
                <c:pt idx="325">
                  <c:v>38018</c:v>
                </c:pt>
                <c:pt idx="326">
                  <c:v>38047</c:v>
                </c:pt>
                <c:pt idx="327">
                  <c:v>38078</c:v>
                </c:pt>
                <c:pt idx="328">
                  <c:v>38108</c:v>
                </c:pt>
                <c:pt idx="329">
                  <c:v>38139</c:v>
                </c:pt>
                <c:pt idx="330">
                  <c:v>38169</c:v>
                </c:pt>
                <c:pt idx="331">
                  <c:v>38200</c:v>
                </c:pt>
                <c:pt idx="332">
                  <c:v>38231</c:v>
                </c:pt>
                <c:pt idx="333">
                  <c:v>38261</c:v>
                </c:pt>
                <c:pt idx="334">
                  <c:v>38292</c:v>
                </c:pt>
                <c:pt idx="335">
                  <c:v>38322</c:v>
                </c:pt>
                <c:pt idx="336">
                  <c:v>38353</c:v>
                </c:pt>
                <c:pt idx="337">
                  <c:v>38384</c:v>
                </c:pt>
                <c:pt idx="338">
                  <c:v>38412</c:v>
                </c:pt>
                <c:pt idx="339">
                  <c:v>38443</c:v>
                </c:pt>
                <c:pt idx="340">
                  <c:v>38473</c:v>
                </c:pt>
                <c:pt idx="341">
                  <c:v>38504</c:v>
                </c:pt>
                <c:pt idx="342">
                  <c:v>38534</c:v>
                </c:pt>
                <c:pt idx="343">
                  <c:v>38565</c:v>
                </c:pt>
                <c:pt idx="344">
                  <c:v>38596</c:v>
                </c:pt>
                <c:pt idx="345">
                  <c:v>38626</c:v>
                </c:pt>
                <c:pt idx="346">
                  <c:v>38657</c:v>
                </c:pt>
                <c:pt idx="347">
                  <c:v>38687</c:v>
                </c:pt>
                <c:pt idx="348">
                  <c:v>38718</c:v>
                </c:pt>
                <c:pt idx="349">
                  <c:v>38749</c:v>
                </c:pt>
                <c:pt idx="350">
                  <c:v>38777</c:v>
                </c:pt>
                <c:pt idx="351">
                  <c:v>38808</c:v>
                </c:pt>
                <c:pt idx="352">
                  <c:v>38838</c:v>
                </c:pt>
                <c:pt idx="353">
                  <c:v>38869</c:v>
                </c:pt>
                <c:pt idx="354">
                  <c:v>38899</c:v>
                </c:pt>
                <c:pt idx="355">
                  <c:v>38930</c:v>
                </c:pt>
                <c:pt idx="356">
                  <c:v>38961</c:v>
                </c:pt>
                <c:pt idx="357">
                  <c:v>38991</c:v>
                </c:pt>
                <c:pt idx="358">
                  <c:v>39022</c:v>
                </c:pt>
                <c:pt idx="359">
                  <c:v>39052</c:v>
                </c:pt>
                <c:pt idx="360">
                  <c:v>39083</c:v>
                </c:pt>
                <c:pt idx="361">
                  <c:v>39114</c:v>
                </c:pt>
                <c:pt idx="362">
                  <c:v>39142</c:v>
                </c:pt>
                <c:pt idx="363">
                  <c:v>39173</c:v>
                </c:pt>
                <c:pt idx="364">
                  <c:v>39203</c:v>
                </c:pt>
                <c:pt idx="365">
                  <c:v>39234</c:v>
                </c:pt>
                <c:pt idx="366">
                  <c:v>39264</c:v>
                </c:pt>
                <c:pt idx="367">
                  <c:v>39295</c:v>
                </c:pt>
                <c:pt idx="368">
                  <c:v>39326</c:v>
                </c:pt>
                <c:pt idx="369">
                  <c:v>39356</c:v>
                </c:pt>
                <c:pt idx="370">
                  <c:v>39387</c:v>
                </c:pt>
                <c:pt idx="371">
                  <c:v>39417</c:v>
                </c:pt>
                <c:pt idx="372">
                  <c:v>39448</c:v>
                </c:pt>
                <c:pt idx="373">
                  <c:v>39479</c:v>
                </c:pt>
                <c:pt idx="374">
                  <c:v>39508</c:v>
                </c:pt>
                <c:pt idx="375">
                  <c:v>39539</c:v>
                </c:pt>
                <c:pt idx="376">
                  <c:v>39569</c:v>
                </c:pt>
                <c:pt idx="377">
                  <c:v>39600</c:v>
                </c:pt>
                <c:pt idx="378">
                  <c:v>39630</c:v>
                </c:pt>
                <c:pt idx="379">
                  <c:v>39661</c:v>
                </c:pt>
                <c:pt idx="380">
                  <c:v>39692</c:v>
                </c:pt>
                <c:pt idx="381">
                  <c:v>39722</c:v>
                </c:pt>
                <c:pt idx="382">
                  <c:v>39753</c:v>
                </c:pt>
                <c:pt idx="383">
                  <c:v>39783</c:v>
                </c:pt>
                <c:pt idx="384">
                  <c:v>39814</c:v>
                </c:pt>
                <c:pt idx="385">
                  <c:v>39845</c:v>
                </c:pt>
                <c:pt idx="386">
                  <c:v>39873</c:v>
                </c:pt>
                <c:pt idx="387">
                  <c:v>39904</c:v>
                </c:pt>
                <c:pt idx="388">
                  <c:v>39934</c:v>
                </c:pt>
                <c:pt idx="389">
                  <c:v>39965</c:v>
                </c:pt>
                <c:pt idx="390">
                  <c:v>39995</c:v>
                </c:pt>
                <c:pt idx="391">
                  <c:v>40026</c:v>
                </c:pt>
                <c:pt idx="392">
                  <c:v>40057</c:v>
                </c:pt>
                <c:pt idx="393">
                  <c:v>40087</c:v>
                </c:pt>
                <c:pt idx="394">
                  <c:v>40118</c:v>
                </c:pt>
                <c:pt idx="395">
                  <c:v>40148</c:v>
                </c:pt>
                <c:pt idx="396">
                  <c:v>40179</c:v>
                </c:pt>
                <c:pt idx="397">
                  <c:v>40210</c:v>
                </c:pt>
                <c:pt idx="398">
                  <c:v>40238</c:v>
                </c:pt>
                <c:pt idx="399">
                  <c:v>40269</c:v>
                </c:pt>
                <c:pt idx="400">
                  <c:v>40299</c:v>
                </c:pt>
                <c:pt idx="401">
                  <c:v>40330</c:v>
                </c:pt>
                <c:pt idx="402">
                  <c:v>40360</c:v>
                </c:pt>
                <c:pt idx="403">
                  <c:v>40391</c:v>
                </c:pt>
                <c:pt idx="404">
                  <c:v>40422</c:v>
                </c:pt>
                <c:pt idx="405">
                  <c:v>40452</c:v>
                </c:pt>
                <c:pt idx="406">
                  <c:v>40483</c:v>
                </c:pt>
                <c:pt idx="407">
                  <c:v>40513</c:v>
                </c:pt>
                <c:pt idx="408">
                  <c:v>40544</c:v>
                </c:pt>
                <c:pt idx="409">
                  <c:v>40575</c:v>
                </c:pt>
                <c:pt idx="410">
                  <c:v>40603</c:v>
                </c:pt>
                <c:pt idx="411">
                  <c:v>40634</c:v>
                </c:pt>
                <c:pt idx="412">
                  <c:v>40664</c:v>
                </c:pt>
                <c:pt idx="413">
                  <c:v>40695</c:v>
                </c:pt>
                <c:pt idx="414">
                  <c:v>40725</c:v>
                </c:pt>
                <c:pt idx="415">
                  <c:v>40756</c:v>
                </c:pt>
                <c:pt idx="416">
                  <c:v>40787</c:v>
                </c:pt>
                <c:pt idx="417">
                  <c:v>40817</c:v>
                </c:pt>
                <c:pt idx="418">
                  <c:v>40848</c:v>
                </c:pt>
                <c:pt idx="419">
                  <c:v>40878</c:v>
                </c:pt>
                <c:pt idx="420">
                  <c:v>40909</c:v>
                </c:pt>
                <c:pt idx="421">
                  <c:v>40940</c:v>
                </c:pt>
                <c:pt idx="422">
                  <c:v>40969</c:v>
                </c:pt>
                <c:pt idx="423">
                  <c:v>41000</c:v>
                </c:pt>
                <c:pt idx="424">
                  <c:v>41030</c:v>
                </c:pt>
                <c:pt idx="425">
                  <c:v>41061</c:v>
                </c:pt>
                <c:pt idx="426">
                  <c:v>41091</c:v>
                </c:pt>
                <c:pt idx="427">
                  <c:v>41122</c:v>
                </c:pt>
                <c:pt idx="428">
                  <c:v>41153</c:v>
                </c:pt>
                <c:pt idx="429">
                  <c:v>41183</c:v>
                </c:pt>
                <c:pt idx="430">
                  <c:v>41214</c:v>
                </c:pt>
                <c:pt idx="431">
                  <c:v>41244</c:v>
                </c:pt>
                <c:pt idx="432">
                  <c:v>41275</c:v>
                </c:pt>
                <c:pt idx="433">
                  <c:v>41306</c:v>
                </c:pt>
                <c:pt idx="434">
                  <c:v>41334</c:v>
                </c:pt>
                <c:pt idx="435">
                  <c:v>41365</c:v>
                </c:pt>
                <c:pt idx="436">
                  <c:v>41395</c:v>
                </c:pt>
                <c:pt idx="437">
                  <c:v>41426</c:v>
                </c:pt>
                <c:pt idx="438">
                  <c:v>41456</c:v>
                </c:pt>
                <c:pt idx="439">
                  <c:v>41487</c:v>
                </c:pt>
                <c:pt idx="440">
                  <c:v>41518</c:v>
                </c:pt>
                <c:pt idx="441">
                  <c:v>41548</c:v>
                </c:pt>
                <c:pt idx="442">
                  <c:v>41579</c:v>
                </c:pt>
                <c:pt idx="443">
                  <c:v>41609</c:v>
                </c:pt>
                <c:pt idx="444">
                  <c:v>41640</c:v>
                </c:pt>
                <c:pt idx="445">
                  <c:v>41671</c:v>
                </c:pt>
                <c:pt idx="446">
                  <c:v>41699</c:v>
                </c:pt>
                <c:pt idx="447">
                  <c:v>41730</c:v>
                </c:pt>
                <c:pt idx="448">
                  <c:v>41760</c:v>
                </c:pt>
                <c:pt idx="449">
                  <c:v>41791</c:v>
                </c:pt>
                <c:pt idx="450">
                  <c:v>41821</c:v>
                </c:pt>
                <c:pt idx="451">
                  <c:v>41852</c:v>
                </c:pt>
                <c:pt idx="452">
                  <c:v>41883</c:v>
                </c:pt>
                <c:pt idx="453">
                  <c:v>41913</c:v>
                </c:pt>
                <c:pt idx="454">
                  <c:v>41944</c:v>
                </c:pt>
                <c:pt idx="455">
                  <c:v>41974</c:v>
                </c:pt>
                <c:pt idx="456">
                  <c:v>42005</c:v>
                </c:pt>
                <c:pt idx="457">
                  <c:v>42036</c:v>
                </c:pt>
                <c:pt idx="458">
                  <c:v>42064</c:v>
                </c:pt>
                <c:pt idx="459">
                  <c:v>42095</c:v>
                </c:pt>
                <c:pt idx="460">
                  <c:v>42125</c:v>
                </c:pt>
                <c:pt idx="461">
                  <c:v>42156</c:v>
                </c:pt>
                <c:pt idx="462">
                  <c:v>42186</c:v>
                </c:pt>
                <c:pt idx="463">
                  <c:v>42217</c:v>
                </c:pt>
                <c:pt idx="464">
                  <c:v>42248</c:v>
                </c:pt>
                <c:pt idx="465">
                  <c:v>42278</c:v>
                </c:pt>
                <c:pt idx="466">
                  <c:v>42309</c:v>
                </c:pt>
                <c:pt idx="467">
                  <c:v>42339</c:v>
                </c:pt>
                <c:pt idx="468">
                  <c:v>42370</c:v>
                </c:pt>
                <c:pt idx="469">
                  <c:v>42401</c:v>
                </c:pt>
                <c:pt idx="470">
                  <c:v>42430</c:v>
                </c:pt>
                <c:pt idx="471">
                  <c:v>42461</c:v>
                </c:pt>
                <c:pt idx="472">
                  <c:v>42491</c:v>
                </c:pt>
                <c:pt idx="473">
                  <c:v>42522</c:v>
                </c:pt>
                <c:pt idx="474">
                  <c:v>42552</c:v>
                </c:pt>
                <c:pt idx="475">
                  <c:v>42583</c:v>
                </c:pt>
                <c:pt idx="476">
                  <c:v>42614</c:v>
                </c:pt>
                <c:pt idx="477">
                  <c:v>42644</c:v>
                </c:pt>
                <c:pt idx="478">
                  <c:v>42675</c:v>
                </c:pt>
                <c:pt idx="479">
                  <c:v>42705</c:v>
                </c:pt>
                <c:pt idx="480">
                  <c:v>42736</c:v>
                </c:pt>
                <c:pt idx="481">
                  <c:v>42767</c:v>
                </c:pt>
                <c:pt idx="482">
                  <c:v>42795</c:v>
                </c:pt>
                <c:pt idx="483">
                  <c:v>42826</c:v>
                </c:pt>
                <c:pt idx="484">
                  <c:v>42856</c:v>
                </c:pt>
                <c:pt idx="485">
                  <c:v>42887</c:v>
                </c:pt>
                <c:pt idx="486">
                  <c:v>42917</c:v>
                </c:pt>
                <c:pt idx="487">
                  <c:v>42948</c:v>
                </c:pt>
                <c:pt idx="488">
                  <c:v>42979</c:v>
                </c:pt>
                <c:pt idx="489">
                  <c:v>43009</c:v>
                </c:pt>
                <c:pt idx="490">
                  <c:v>43040</c:v>
                </c:pt>
                <c:pt idx="491">
                  <c:v>43070</c:v>
                </c:pt>
                <c:pt idx="492">
                  <c:v>43101</c:v>
                </c:pt>
                <c:pt idx="493">
                  <c:v>43132</c:v>
                </c:pt>
                <c:pt idx="494">
                  <c:v>43160</c:v>
                </c:pt>
                <c:pt idx="495">
                  <c:v>43191</c:v>
                </c:pt>
                <c:pt idx="496">
                  <c:v>43221</c:v>
                </c:pt>
                <c:pt idx="497">
                  <c:v>43252</c:v>
                </c:pt>
                <c:pt idx="498">
                  <c:v>43282</c:v>
                </c:pt>
                <c:pt idx="499">
                  <c:v>43313</c:v>
                </c:pt>
                <c:pt idx="500">
                  <c:v>43344</c:v>
                </c:pt>
                <c:pt idx="501">
                  <c:v>43374</c:v>
                </c:pt>
                <c:pt idx="502">
                  <c:v>43405</c:v>
                </c:pt>
                <c:pt idx="503">
                  <c:v>43435</c:v>
                </c:pt>
                <c:pt idx="504">
                  <c:v>43466</c:v>
                </c:pt>
                <c:pt idx="505">
                  <c:v>43497</c:v>
                </c:pt>
                <c:pt idx="506">
                  <c:v>43525</c:v>
                </c:pt>
                <c:pt idx="507">
                  <c:v>43556</c:v>
                </c:pt>
                <c:pt idx="508">
                  <c:v>43586</c:v>
                </c:pt>
                <c:pt idx="509">
                  <c:v>43617</c:v>
                </c:pt>
                <c:pt idx="510">
                  <c:v>43647</c:v>
                </c:pt>
                <c:pt idx="511">
                  <c:v>43678</c:v>
                </c:pt>
                <c:pt idx="512">
                  <c:v>43709</c:v>
                </c:pt>
                <c:pt idx="513">
                  <c:v>43739</c:v>
                </c:pt>
                <c:pt idx="514">
                  <c:v>43770</c:v>
                </c:pt>
                <c:pt idx="515">
                  <c:v>43800</c:v>
                </c:pt>
                <c:pt idx="516">
                  <c:v>43831</c:v>
                </c:pt>
                <c:pt idx="517">
                  <c:v>43862</c:v>
                </c:pt>
                <c:pt idx="518">
                  <c:v>43891</c:v>
                </c:pt>
                <c:pt idx="519">
                  <c:v>43922</c:v>
                </c:pt>
                <c:pt idx="520">
                  <c:v>43952</c:v>
                </c:pt>
                <c:pt idx="521">
                  <c:v>43983</c:v>
                </c:pt>
                <c:pt idx="522">
                  <c:v>44013</c:v>
                </c:pt>
                <c:pt idx="523">
                  <c:v>44044</c:v>
                </c:pt>
                <c:pt idx="524">
                  <c:v>44075</c:v>
                </c:pt>
                <c:pt idx="525">
                  <c:v>44105</c:v>
                </c:pt>
                <c:pt idx="526">
                  <c:v>44136</c:v>
                </c:pt>
                <c:pt idx="527">
                  <c:v>44166</c:v>
                </c:pt>
                <c:pt idx="528">
                  <c:v>44197</c:v>
                </c:pt>
                <c:pt idx="529">
                  <c:v>44228</c:v>
                </c:pt>
                <c:pt idx="530">
                  <c:v>44256</c:v>
                </c:pt>
                <c:pt idx="531">
                  <c:v>44287</c:v>
                </c:pt>
                <c:pt idx="532">
                  <c:v>44317</c:v>
                </c:pt>
                <c:pt idx="533">
                  <c:v>44348</c:v>
                </c:pt>
                <c:pt idx="534">
                  <c:v>44378</c:v>
                </c:pt>
                <c:pt idx="535">
                  <c:v>44409</c:v>
                </c:pt>
                <c:pt idx="536">
                  <c:v>44440</c:v>
                </c:pt>
                <c:pt idx="537">
                  <c:v>44470</c:v>
                </c:pt>
                <c:pt idx="538">
                  <c:v>44501</c:v>
                </c:pt>
                <c:pt idx="539">
                  <c:v>44531</c:v>
                </c:pt>
                <c:pt idx="540">
                  <c:v>44562</c:v>
                </c:pt>
                <c:pt idx="541">
                  <c:v>44593</c:v>
                </c:pt>
                <c:pt idx="542">
                  <c:v>44621</c:v>
                </c:pt>
                <c:pt idx="543">
                  <c:v>44652</c:v>
                </c:pt>
                <c:pt idx="544">
                  <c:v>44682</c:v>
                </c:pt>
                <c:pt idx="545">
                  <c:v>44713</c:v>
                </c:pt>
                <c:pt idx="546">
                  <c:v>44743</c:v>
                </c:pt>
                <c:pt idx="547">
                  <c:v>44774</c:v>
                </c:pt>
                <c:pt idx="548">
                  <c:v>44805</c:v>
                </c:pt>
                <c:pt idx="549">
                  <c:v>44835</c:v>
                </c:pt>
                <c:pt idx="550">
                  <c:v>44866</c:v>
                </c:pt>
                <c:pt idx="551">
                  <c:v>44896</c:v>
                </c:pt>
                <c:pt idx="552">
                  <c:v>44927</c:v>
                </c:pt>
                <c:pt idx="553">
                  <c:v>44958</c:v>
                </c:pt>
                <c:pt idx="554">
                  <c:v>44986</c:v>
                </c:pt>
                <c:pt idx="555">
                  <c:v>45017</c:v>
                </c:pt>
                <c:pt idx="556">
                  <c:v>45047</c:v>
                </c:pt>
                <c:pt idx="557">
                  <c:v>45078</c:v>
                </c:pt>
                <c:pt idx="558">
                  <c:v>45108</c:v>
                </c:pt>
                <c:pt idx="559">
                  <c:v>45139</c:v>
                </c:pt>
                <c:pt idx="560">
                  <c:v>45170</c:v>
                </c:pt>
                <c:pt idx="561">
                  <c:v>45200</c:v>
                </c:pt>
                <c:pt idx="562">
                  <c:v>45231</c:v>
                </c:pt>
                <c:pt idx="563">
                  <c:v>45261</c:v>
                </c:pt>
                <c:pt idx="564">
                  <c:v>45292</c:v>
                </c:pt>
                <c:pt idx="565">
                  <c:v>45323</c:v>
                </c:pt>
                <c:pt idx="566">
                  <c:v>45352</c:v>
                </c:pt>
                <c:pt idx="567">
                  <c:v>45383</c:v>
                </c:pt>
                <c:pt idx="568">
                  <c:v>45413</c:v>
                </c:pt>
                <c:pt idx="569">
                  <c:v>45444</c:v>
                </c:pt>
                <c:pt idx="570">
                  <c:v>45474</c:v>
                </c:pt>
                <c:pt idx="571">
                  <c:v>45505</c:v>
                </c:pt>
                <c:pt idx="572">
                  <c:v>45536</c:v>
                </c:pt>
              </c:numCache>
            </c:numRef>
          </c:cat>
          <c:val>
            <c:numRef>
              <c:f>Data!$C$3:$C$590</c:f>
              <c:numCache>
                <c:formatCode>General</c:formatCode>
                <c:ptCount val="588"/>
                <c:pt idx="12">
                  <c:v>4.8</c:v>
                </c:pt>
                <c:pt idx="13">
                  <c:v>5.9</c:v>
                </c:pt>
                <c:pt idx="14">
                  <c:v>6.3</c:v>
                </c:pt>
                <c:pt idx="15">
                  <c:v>4.8</c:v>
                </c:pt>
                <c:pt idx="16">
                  <c:v>6.8</c:v>
                </c:pt>
                <c:pt idx="17">
                  <c:v>6.1</c:v>
                </c:pt>
                <c:pt idx="18">
                  <c:v>6.4</c:v>
                </c:pt>
                <c:pt idx="19">
                  <c:v>7</c:v>
                </c:pt>
                <c:pt idx="20">
                  <c:v>5.4</c:v>
                </c:pt>
                <c:pt idx="21">
                  <c:v>5.0999999999999996</c:v>
                </c:pt>
                <c:pt idx="22">
                  <c:v>5.4</c:v>
                </c:pt>
                <c:pt idx="23">
                  <c:v>5.2</c:v>
                </c:pt>
                <c:pt idx="24">
                  <c:v>5.0999999999999996</c:v>
                </c:pt>
                <c:pt idx="25">
                  <c:v>7.4</c:v>
                </c:pt>
                <c:pt idx="26">
                  <c:v>6.4</c:v>
                </c:pt>
                <c:pt idx="27">
                  <c:v>7.7</c:v>
                </c:pt>
                <c:pt idx="28">
                  <c:v>7.9</c:v>
                </c:pt>
                <c:pt idx="29">
                  <c:v>9.1</c:v>
                </c:pt>
                <c:pt idx="30">
                  <c:v>9.3000000000000007</c:v>
                </c:pt>
                <c:pt idx="31">
                  <c:v>8.1</c:v>
                </c:pt>
                <c:pt idx="32">
                  <c:v>7.4</c:v>
                </c:pt>
                <c:pt idx="33">
                  <c:v>6.7</c:v>
                </c:pt>
                <c:pt idx="34">
                  <c:v>7.3</c:v>
                </c:pt>
                <c:pt idx="35">
                  <c:v>8</c:v>
                </c:pt>
                <c:pt idx="36">
                  <c:v>8.8000000000000007</c:v>
                </c:pt>
                <c:pt idx="37">
                  <c:v>8</c:v>
                </c:pt>
                <c:pt idx="38">
                  <c:v>10</c:v>
                </c:pt>
                <c:pt idx="39">
                  <c:v>10</c:v>
                </c:pt>
                <c:pt idx="40">
                  <c:v>9.8000000000000007</c:v>
                </c:pt>
                <c:pt idx="41">
                  <c:v>9.5</c:v>
                </c:pt>
                <c:pt idx="42">
                  <c:v>8.1999999999999993</c:v>
                </c:pt>
                <c:pt idx="43">
                  <c:v>7.7</c:v>
                </c:pt>
                <c:pt idx="44">
                  <c:v>7.3</c:v>
                </c:pt>
                <c:pt idx="45">
                  <c:v>8.1</c:v>
                </c:pt>
                <c:pt idx="46">
                  <c:v>8</c:v>
                </c:pt>
                <c:pt idx="47">
                  <c:v>8.1999999999999993</c:v>
                </c:pt>
                <c:pt idx="48">
                  <c:v>6.6</c:v>
                </c:pt>
                <c:pt idx="49">
                  <c:v>8.5</c:v>
                </c:pt>
                <c:pt idx="50">
                  <c:v>7.1</c:v>
                </c:pt>
                <c:pt idx="51">
                  <c:v>8.8000000000000007</c:v>
                </c:pt>
                <c:pt idx="52">
                  <c:v>7.1</c:v>
                </c:pt>
                <c:pt idx="53">
                  <c:v>7.6</c:v>
                </c:pt>
                <c:pt idx="54">
                  <c:v>7.3</c:v>
                </c:pt>
                <c:pt idx="55">
                  <c:v>7.8</c:v>
                </c:pt>
                <c:pt idx="56">
                  <c:v>7.7</c:v>
                </c:pt>
                <c:pt idx="57">
                  <c:v>7.1</c:v>
                </c:pt>
                <c:pt idx="58">
                  <c:v>7.2</c:v>
                </c:pt>
                <c:pt idx="59">
                  <c:v>8.1999999999999993</c:v>
                </c:pt>
                <c:pt idx="60">
                  <c:v>8.1999999999999993</c:v>
                </c:pt>
                <c:pt idx="61">
                  <c:v>8.5</c:v>
                </c:pt>
                <c:pt idx="62">
                  <c:v>8.6999999999999993</c:v>
                </c:pt>
                <c:pt idx="63">
                  <c:v>9.4</c:v>
                </c:pt>
                <c:pt idx="64">
                  <c:v>6.8</c:v>
                </c:pt>
                <c:pt idx="65">
                  <c:v>9.3000000000000007</c:v>
                </c:pt>
                <c:pt idx="66">
                  <c:v>7.7</c:v>
                </c:pt>
                <c:pt idx="67">
                  <c:v>8.6999999999999993</c:v>
                </c:pt>
                <c:pt idx="68">
                  <c:v>7.2</c:v>
                </c:pt>
                <c:pt idx="69">
                  <c:v>9.4</c:v>
                </c:pt>
                <c:pt idx="70">
                  <c:v>7.6</c:v>
                </c:pt>
                <c:pt idx="71">
                  <c:v>7.1</c:v>
                </c:pt>
                <c:pt idx="72">
                  <c:v>5.3</c:v>
                </c:pt>
                <c:pt idx="73">
                  <c:v>5.8</c:v>
                </c:pt>
                <c:pt idx="74">
                  <c:v>5.0999999999999996</c:v>
                </c:pt>
                <c:pt idx="75">
                  <c:v>6.2</c:v>
                </c:pt>
                <c:pt idx="76">
                  <c:v>6.3</c:v>
                </c:pt>
                <c:pt idx="77">
                  <c:v>5.9</c:v>
                </c:pt>
                <c:pt idx="78">
                  <c:v>5.6</c:v>
                </c:pt>
                <c:pt idx="79">
                  <c:v>5.2</c:v>
                </c:pt>
                <c:pt idx="80">
                  <c:v>5.8</c:v>
                </c:pt>
                <c:pt idx="81">
                  <c:v>6.4</c:v>
                </c:pt>
                <c:pt idx="82">
                  <c:v>6.1</c:v>
                </c:pt>
                <c:pt idx="83">
                  <c:v>6</c:v>
                </c:pt>
                <c:pt idx="84">
                  <c:v>5.0999999999999996</c:v>
                </c:pt>
                <c:pt idx="85">
                  <c:v>4.5</c:v>
                </c:pt>
                <c:pt idx="86">
                  <c:v>5.9</c:v>
                </c:pt>
                <c:pt idx="87">
                  <c:v>6</c:v>
                </c:pt>
                <c:pt idx="88">
                  <c:v>5.6</c:v>
                </c:pt>
                <c:pt idx="89">
                  <c:v>5.5</c:v>
                </c:pt>
                <c:pt idx="90">
                  <c:v>4.7</c:v>
                </c:pt>
                <c:pt idx="91">
                  <c:v>4.7</c:v>
                </c:pt>
                <c:pt idx="92">
                  <c:v>4.8</c:v>
                </c:pt>
                <c:pt idx="93">
                  <c:v>5.8</c:v>
                </c:pt>
                <c:pt idx="94">
                  <c:v>4.7</c:v>
                </c:pt>
                <c:pt idx="95">
                  <c:v>5.2</c:v>
                </c:pt>
                <c:pt idx="96">
                  <c:v>4.7</c:v>
                </c:pt>
                <c:pt idx="97">
                  <c:v>4.9000000000000004</c:v>
                </c:pt>
                <c:pt idx="98">
                  <c:v>4.9000000000000004</c:v>
                </c:pt>
                <c:pt idx="99">
                  <c:v>5.2</c:v>
                </c:pt>
                <c:pt idx="100">
                  <c:v>4.4000000000000004</c:v>
                </c:pt>
                <c:pt idx="101">
                  <c:v>4.3</c:v>
                </c:pt>
                <c:pt idx="102">
                  <c:v>4.5999999999999996</c:v>
                </c:pt>
                <c:pt idx="103">
                  <c:v>4.5</c:v>
                </c:pt>
                <c:pt idx="104">
                  <c:v>4.8</c:v>
                </c:pt>
                <c:pt idx="105">
                  <c:v>4.8</c:v>
                </c:pt>
                <c:pt idx="106">
                  <c:v>4.8</c:v>
                </c:pt>
                <c:pt idx="107">
                  <c:v>4.4000000000000004</c:v>
                </c:pt>
                <c:pt idx="108">
                  <c:v>4.4000000000000004</c:v>
                </c:pt>
                <c:pt idx="109">
                  <c:v>4.7</c:v>
                </c:pt>
                <c:pt idx="110">
                  <c:v>4.8</c:v>
                </c:pt>
                <c:pt idx="111">
                  <c:v>4.8</c:v>
                </c:pt>
                <c:pt idx="112">
                  <c:v>4.5999999999999996</c:v>
                </c:pt>
                <c:pt idx="113">
                  <c:v>4.3</c:v>
                </c:pt>
                <c:pt idx="114">
                  <c:v>4.5999999999999996</c:v>
                </c:pt>
                <c:pt idx="115">
                  <c:v>4.3</c:v>
                </c:pt>
                <c:pt idx="116">
                  <c:v>4.3</c:v>
                </c:pt>
                <c:pt idx="117">
                  <c:v>4.3</c:v>
                </c:pt>
                <c:pt idx="118">
                  <c:v>4.0999999999999996</c:v>
                </c:pt>
                <c:pt idx="119">
                  <c:v>4</c:v>
                </c:pt>
                <c:pt idx="120">
                  <c:v>4.0999999999999996</c:v>
                </c:pt>
                <c:pt idx="121">
                  <c:v>4.2</c:v>
                </c:pt>
                <c:pt idx="122">
                  <c:v>4.0999999999999996</c:v>
                </c:pt>
                <c:pt idx="123">
                  <c:v>4</c:v>
                </c:pt>
                <c:pt idx="124">
                  <c:v>4</c:v>
                </c:pt>
                <c:pt idx="125">
                  <c:v>3.6</c:v>
                </c:pt>
                <c:pt idx="126">
                  <c:v>4</c:v>
                </c:pt>
                <c:pt idx="127">
                  <c:v>3.5</c:v>
                </c:pt>
                <c:pt idx="128">
                  <c:v>3.7</c:v>
                </c:pt>
                <c:pt idx="129">
                  <c:v>3.7</c:v>
                </c:pt>
                <c:pt idx="130">
                  <c:v>3.9</c:v>
                </c:pt>
                <c:pt idx="131">
                  <c:v>4.3</c:v>
                </c:pt>
                <c:pt idx="132">
                  <c:v>4.4000000000000004</c:v>
                </c:pt>
                <c:pt idx="133">
                  <c:v>3.8</c:v>
                </c:pt>
                <c:pt idx="134">
                  <c:v>3.8</c:v>
                </c:pt>
                <c:pt idx="135">
                  <c:v>3.5</c:v>
                </c:pt>
                <c:pt idx="136">
                  <c:v>3.5</c:v>
                </c:pt>
                <c:pt idx="137">
                  <c:v>4</c:v>
                </c:pt>
                <c:pt idx="138">
                  <c:v>4.3</c:v>
                </c:pt>
                <c:pt idx="139">
                  <c:v>3.3</c:v>
                </c:pt>
                <c:pt idx="140">
                  <c:v>3.1</c:v>
                </c:pt>
                <c:pt idx="141">
                  <c:v>3.5</c:v>
                </c:pt>
                <c:pt idx="142">
                  <c:v>3.2</c:v>
                </c:pt>
                <c:pt idx="143">
                  <c:v>3.2</c:v>
                </c:pt>
                <c:pt idx="144">
                  <c:v>3.4</c:v>
                </c:pt>
                <c:pt idx="145">
                  <c:v>3.3</c:v>
                </c:pt>
                <c:pt idx="146">
                  <c:v>3.9</c:v>
                </c:pt>
                <c:pt idx="147">
                  <c:v>3.6</c:v>
                </c:pt>
                <c:pt idx="148">
                  <c:v>4.0999999999999996</c:v>
                </c:pt>
                <c:pt idx="149">
                  <c:v>3.4</c:v>
                </c:pt>
                <c:pt idx="150">
                  <c:v>3.4</c:v>
                </c:pt>
                <c:pt idx="151">
                  <c:v>3.7</c:v>
                </c:pt>
                <c:pt idx="152">
                  <c:v>3.5</c:v>
                </c:pt>
                <c:pt idx="153">
                  <c:v>3.6</c:v>
                </c:pt>
                <c:pt idx="154">
                  <c:v>3.5</c:v>
                </c:pt>
                <c:pt idx="155">
                  <c:v>3.6</c:v>
                </c:pt>
                <c:pt idx="156">
                  <c:v>3.1</c:v>
                </c:pt>
                <c:pt idx="157">
                  <c:v>3.6</c:v>
                </c:pt>
                <c:pt idx="158">
                  <c:v>3.5</c:v>
                </c:pt>
                <c:pt idx="159">
                  <c:v>3.4</c:v>
                </c:pt>
                <c:pt idx="160">
                  <c:v>3.4</c:v>
                </c:pt>
                <c:pt idx="161">
                  <c:v>3.2</c:v>
                </c:pt>
                <c:pt idx="162">
                  <c:v>3.4</c:v>
                </c:pt>
                <c:pt idx="163">
                  <c:v>4.5999999999999996</c:v>
                </c:pt>
                <c:pt idx="164">
                  <c:v>4.5</c:v>
                </c:pt>
                <c:pt idx="165">
                  <c:v>4.5999999999999996</c:v>
                </c:pt>
                <c:pt idx="166">
                  <c:v>5.4</c:v>
                </c:pt>
                <c:pt idx="167">
                  <c:v>5.0999999999999996</c:v>
                </c:pt>
                <c:pt idx="168">
                  <c:v>5.7</c:v>
                </c:pt>
                <c:pt idx="169">
                  <c:v>4.9000000000000004</c:v>
                </c:pt>
                <c:pt idx="170">
                  <c:v>4.9000000000000004</c:v>
                </c:pt>
                <c:pt idx="171">
                  <c:v>4.7</c:v>
                </c:pt>
                <c:pt idx="172">
                  <c:v>4.7</c:v>
                </c:pt>
                <c:pt idx="173">
                  <c:v>4.2</c:v>
                </c:pt>
                <c:pt idx="174">
                  <c:v>4.4000000000000004</c:v>
                </c:pt>
                <c:pt idx="175">
                  <c:v>4.4000000000000004</c:v>
                </c:pt>
                <c:pt idx="176">
                  <c:v>4.2</c:v>
                </c:pt>
                <c:pt idx="177">
                  <c:v>4</c:v>
                </c:pt>
                <c:pt idx="178">
                  <c:v>4.8</c:v>
                </c:pt>
                <c:pt idx="179">
                  <c:v>5</c:v>
                </c:pt>
                <c:pt idx="180">
                  <c:v>4.9000000000000004</c:v>
                </c:pt>
                <c:pt idx="181">
                  <c:v>4.7</c:v>
                </c:pt>
                <c:pt idx="182">
                  <c:v>4.8</c:v>
                </c:pt>
                <c:pt idx="183">
                  <c:v>4.5999999999999996</c:v>
                </c:pt>
                <c:pt idx="184">
                  <c:v>4.5999999999999996</c:v>
                </c:pt>
                <c:pt idx="185">
                  <c:v>4.4000000000000004</c:v>
                </c:pt>
                <c:pt idx="186">
                  <c:v>4.5</c:v>
                </c:pt>
                <c:pt idx="187">
                  <c:v>4.7</c:v>
                </c:pt>
                <c:pt idx="188">
                  <c:v>4.4000000000000004</c:v>
                </c:pt>
                <c:pt idx="189">
                  <c:v>4.5</c:v>
                </c:pt>
                <c:pt idx="190">
                  <c:v>4.3</c:v>
                </c:pt>
                <c:pt idx="191">
                  <c:v>4.5</c:v>
                </c:pt>
                <c:pt idx="192">
                  <c:v>4.5</c:v>
                </c:pt>
                <c:pt idx="193">
                  <c:v>4.4000000000000004</c:v>
                </c:pt>
                <c:pt idx="194">
                  <c:v>4.0999999999999996</c:v>
                </c:pt>
                <c:pt idx="195">
                  <c:v>4.0999999999999996</c:v>
                </c:pt>
                <c:pt idx="196">
                  <c:v>4.3</c:v>
                </c:pt>
                <c:pt idx="197">
                  <c:v>4.0999999999999996</c:v>
                </c:pt>
                <c:pt idx="198">
                  <c:v>3.9</c:v>
                </c:pt>
                <c:pt idx="199">
                  <c:v>3.8</c:v>
                </c:pt>
                <c:pt idx="200">
                  <c:v>4.0999999999999996</c:v>
                </c:pt>
                <c:pt idx="201">
                  <c:v>4.0999999999999996</c:v>
                </c:pt>
                <c:pt idx="202">
                  <c:v>4</c:v>
                </c:pt>
                <c:pt idx="203">
                  <c:v>4.2</c:v>
                </c:pt>
                <c:pt idx="204">
                  <c:v>4.4000000000000004</c:v>
                </c:pt>
                <c:pt idx="205">
                  <c:v>4.0999999999999996</c:v>
                </c:pt>
                <c:pt idx="206">
                  <c:v>3.8</c:v>
                </c:pt>
                <c:pt idx="207">
                  <c:v>3.5</c:v>
                </c:pt>
                <c:pt idx="208">
                  <c:v>4</c:v>
                </c:pt>
                <c:pt idx="209">
                  <c:v>4.0999999999999996</c:v>
                </c:pt>
                <c:pt idx="210">
                  <c:v>4</c:v>
                </c:pt>
                <c:pt idx="211">
                  <c:v>3.8</c:v>
                </c:pt>
                <c:pt idx="212">
                  <c:v>3.4</c:v>
                </c:pt>
                <c:pt idx="213">
                  <c:v>3.7</c:v>
                </c:pt>
                <c:pt idx="214">
                  <c:v>4</c:v>
                </c:pt>
                <c:pt idx="215">
                  <c:v>3.8</c:v>
                </c:pt>
                <c:pt idx="216">
                  <c:v>3.6</c:v>
                </c:pt>
                <c:pt idx="217">
                  <c:v>3.4</c:v>
                </c:pt>
                <c:pt idx="218">
                  <c:v>3.5</c:v>
                </c:pt>
                <c:pt idx="219">
                  <c:v>3.7</c:v>
                </c:pt>
                <c:pt idx="220">
                  <c:v>3.4</c:v>
                </c:pt>
                <c:pt idx="221">
                  <c:v>3.8</c:v>
                </c:pt>
                <c:pt idx="222">
                  <c:v>3.6</c:v>
                </c:pt>
                <c:pt idx="223">
                  <c:v>3.9</c:v>
                </c:pt>
                <c:pt idx="224">
                  <c:v>3.6</c:v>
                </c:pt>
                <c:pt idx="225">
                  <c:v>3.4</c:v>
                </c:pt>
                <c:pt idx="226">
                  <c:v>3.6</c:v>
                </c:pt>
                <c:pt idx="227">
                  <c:v>3.7</c:v>
                </c:pt>
                <c:pt idx="228">
                  <c:v>3.8</c:v>
                </c:pt>
                <c:pt idx="229">
                  <c:v>4</c:v>
                </c:pt>
                <c:pt idx="230">
                  <c:v>3.9</c:v>
                </c:pt>
                <c:pt idx="231">
                  <c:v>3.2</c:v>
                </c:pt>
                <c:pt idx="232">
                  <c:v>3.9</c:v>
                </c:pt>
                <c:pt idx="233">
                  <c:v>3.5</c:v>
                </c:pt>
                <c:pt idx="234">
                  <c:v>3.7</c:v>
                </c:pt>
                <c:pt idx="235">
                  <c:v>3.3</c:v>
                </c:pt>
                <c:pt idx="236">
                  <c:v>3.2</c:v>
                </c:pt>
                <c:pt idx="237">
                  <c:v>3.4</c:v>
                </c:pt>
                <c:pt idx="238">
                  <c:v>3.5</c:v>
                </c:pt>
                <c:pt idx="239">
                  <c:v>3.3</c:v>
                </c:pt>
                <c:pt idx="240">
                  <c:v>3.3</c:v>
                </c:pt>
                <c:pt idx="241">
                  <c:v>3.2</c:v>
                </c:pt>
                <c:pt idx="242">
                  <c:v>3.5</c:v>
                </c:pt>
                <c:pt idx="243">
                  <c:v>3.5</c:v>
                </c:pt>
                <c:pt idx="244">
                  <c:v>3</c:v>
                </c:pt>
                <c:pt idx="245">
                  <c:v>3.4</c:v>
                </c:pt>
                <c:pt idx="246">
                  <c:v>3.4</c:v>
                </c:pt>
                <c:pt idx="247">
                  <c:v>3.3</c:v>
                </c:pt>
                <c:pt idx="248">
                  <c:v>3.2</c:v>
                </c:pt>
                <c:pt idx="249">
                  <c:v>3.6</c:v>
                </c:pt>
                <c:pt idx="250">
                  <c:v>3.6</c:v>
                </c:pt>
                <c:pt idx="251">
                  <c:v>4</c:v>
                </c:pt>
                <c:pt idx="252">
                  <c:v>4.0999999999999996</c:v>
                </c:pt>
                <c:pt idx="253">
                  <c:v>3.5</c:v>
                </c:pt>
                <c:pt idx="254">
                  <c:v>3.9</c:v>
                </c:pt>
                <c:pt idx="255">
                  <c:v>4</c:v>
                </c:pt>
                <c:pt idx="256">
                  <c:v>3.8</c:v>
                </c:pt>
                <c:pt idx="257">
                  <c:v>3.7</c:v>
                </c:pt>
                <c:pt idx="258">
                  <c:v>3.7</c:v>
                </c:pt>
                <c:pt idx="259">
                  <c:v>3.7</c:v>
                </c:pt>
                <c:pt idx="260">
                  <c:v>3.8</c:v>
                </c:pt>
                <c:pt idx="261">
                  <c:v>3.5</c:v>
                </c:pt>
                <c:pt idx="262">
                  <c:v>3.8</c:v>
                </c:pt>
                <c:pt idx="263">
                  <c:v>3.9</c:v>
                </c:pt>
                <c:pt idx="264">
                  <c:v>3.6</c:v>
                </c:pt>
                <c:pt idx="265">
                  <c:v>3.6</c:v>
                </c:pt>
                <c:pt idx="266">
                  <c:v>3.5</c:v>
                </c:pt>
                <c:pt idx="267">
                  <c:v>3.1</c:v>
                </c:pt>
                <c:pt idx="268">
                  <c:v>3.5</c:v>
                </c:pt>
                <c:pt idx="269">
                  <c:v>3.8</c:v>
                </c:pt>
                <c:pt idx="270">
                  <c:v>3.8</c:v>
                </c:pt>
                <c:pt idx="271">
                  <c:v>3</c:v>
                </c:pt>
                <c:pt idx="272">
                  <c:v>3.4</c:v>
                </c:pt>
                <c:pt idx="273">
                  <c:v>3.4</c:v>
                </c:pt>
                <c:pt idx="274">
                  <c:v>3.7</c:v>
                </c:pt>
                <c:pt idx="275">
                  <c:v>3.7</c:v>
                </c:pt>
                <c:pt idx="276">
                  <c:v>3.6</c:v>
                </c:pt>
                <c:pt idx="277">
                  <c:v>3.3</c:v>
                </c:pt>
                <c:pt idx="278">
                  <c:v>3.3</c:v>
                </c:pt>
                <c:pt idx="279">
                  <c:v>3.2</c:v>
                </c:pt>
                <c:pt idx="280">
                  <c:v>3.1</c:v>
                </c:pt>
                <c:pt idx="281">
                  <c:v>3.5</c:v>
                </c:pt>
                <c:pt idx="282">
                  <c:v>3.5</c:v>
                </c:pt>
                <c:pt idx="283">
                  <c:v>3.5</c:v>
                </c:pt>
                <c:pt idx="284">
                  <c:v>3.5</c:v>
                </c:pt>
                <c:pt idx="285">
                  <c:v>3.3</c:v>
                </c:pt>
                <c:pt idx="286">
                  <c:v>3.6</c:v>
                </c:pt>
                <c:pt idx="287">
                  <c:v>3.9</c:v>
                </c:pt>
                <c:pt idx="288">
                  <c:v>3.7</c:v>
                </c:pt>
                <c:pt idx="289">
                  <c:v>4.5</c:v>
                </c:pt>
                <c:pt idx="290">
                  <c:v>4.3</c:v>
                </c:pt>
                <c:pt idx="291">
                  <c:v>4.3</c:v>
                </c:pt>
                <c:pt idx="292">
                  <c:v>3.6</c:v>
                </c:pt>
                <c:pt idx="293">
                  <c:v>3.7</c:v>
                </c:pt>
                <c:pt idx="294">
                  <c:v>4.4000000000000004</c:v>
                </c:pt>
                <c:pt idx="295">
                  <c:v>4.4000000000000004</c:v>
                </c:pt>
                <c:pt idx="296">
                  <c:v>4.5999999999999996</c:v>
                </c:pt>
                <c:pt idx="297">
                  <c:v>3.7</c:v>
                </c:pt>
                <c:pt idx="298">
                  <c:v>3.5</c:v>
                </c:pt>
                <c:pt idx="299">
                  <c:v>4.3</c:v>
                </c:pt>
                <c:pt idx="300">
                  <c:v>3.8</c:v>
                </c:pt>
                <c:pt idx="301">
                  <c:v>4.5999999999999996</c:v>
                </c:pt>
                <c:pt idx="302">
                  <c:v>4.3</c:v>
                </c:pt>
                <c:pt idx="303">
                  <c:v>3.9</c:v>
                </c:pt>
                <c:pt idx="304">
                  <c:v>4</c:v>
                </c:pt>
                <c:pt idx="305">
                  <c:v>4.0999999999999996</c:v>
                </c:pt>
                <c:pt idx="306">
                  <c:v>4.3</c:v>
                </c:pt>
                <c:pt idx="307">
                  <c:v>4.2</c:v>
                </c:pt>
                <c:pt idx="308">
                  <c:v>4.4000000000000004</c:v>
                </c:pt>
                <c:pt idx="309">
                  <c:v>4.5</c:v>
                </c:pt>
                <c:pt idx="310">
                  <c:v>4.3</c:v>
                </c:pt>
                <c:pt idx="311">
                  <c:v>4.5</c:v>
                </c:pt>
                <c:pt idx="312">
                  <c:v>4.3</c:v>
                </c:pt>
                <c:pt idx="313">
                  <c:v>4.2</c:v>
                </c:pt>
                <c:pt idx="314">
                  <c:v>3.8</c:v>
                </c:pt>
                <c:pt idx="315">
                  <c:v>4.5</c:v>
                </c:pt>
                <c:pt idx="316">
                  <c:v>4.3</c:v>
                </c:pt>
                <c:pt idx="317">
                  <c:v>4</c:v>
                </c:pt>
                <c:pt idx="318">
                  <c:v>4.0999999999999996</c:v>
                </c:pt>
                <c:pt idx="319">
                  <c:v>4.3</c:v>
                </c:pt>
                <c:pt idx="320">
                  <c:v>4.3</c:v>
                </c:pt>
                <c:pt idx="321">
                  <c:v>4.3</c:v>
                </c:pt>
                <c:pt idx="322">
                  <c:v>4.2</c:v>
                </c:pt>
                <c:pt idx="323">
                  <c:v>4</c:v>
                </c:pt>
                <c:pt idx="324">
                  <c:v>3.9</c:v>
                </c:pt>
                <c:pt idx="325">
                  <c:v>4.3</c:v>
                </c:pt>
                <c:pt idx="326">
                  <c:v>4</c:v>
                </c:pt>
                <c:pt idx="327">
                  <c:v>3.5</c:v>
                </c:pt>
                <c:pt idx="328">
                  <c:v>3.2</c:v>
                </c:pt>
                <c:pt idx="329">
                  <c:v>3.5</c:v>
                </c:pt>
                <c:pt idx="330">
                  <c:v>3.5</c:v>
                </c:pt>
                <c:pt idx="331">
                  <c:v>3.6</c:v>
                </c:pt>
                <c:pt idx="332">
                  <c:v>3.3</c:v>
                </c:pt>
                <c:pt idx="333">
                  <c:v>3.5</c:v>
                </c:pt>
                <c:pt idx="334">
                  <c:v>3.6</c:v>
                </c:pt>
                <c:pt idx="335">
                  <c:v>3.3</c:v>
                </c:pt>
                <c:pt idx="336">
                  <c:v>3.5</c:v>
                </c:pt>
                <c:pt idx="337">
                  <c:v>3.4</c:v>
                </c:pt>
                <c:pt idx="338">
                  <c:v>3.2</c:v>
                </c:pt>
                <c:pt idx="339">
                  <c:v>3.2</c:v>
                </c:pt>
                <c:pt idx="340">
                  <c:v>3.3</c:v>
                </c:pt>
                <c:pt idx="341">
                  <c:v>3.3</c:v>
                </c:pt>
                <c:pt idx="342">
                  <c:v>3.4</c:v>
                </c:pt>
                <c:pt idx="343">
                  <c:v>3.4</c:v>
                </c:pt>
                <c:pt idx="344">
                  <c:v>4.5999999999999996</c:v>
                </c:pt>
                <c:pt idx="345">
                  <c:v>4.8</c:v>
                </c:pt>
                <c:pt idx="346">
                  <c:v>3.5</c:v>
                </c:pt>
                <c:pt idx="347">
                  <c:v>3.6</c:v>
                </c:pt>
                <c:pt idx="348">
                  <c:v>3.6</c:v>
                </c:pt>
                <c:pt idx="349">
                  <c:v>3.3</c:v>
                </c:pt>
                <c:pt idx="350">
                  <c:v>3.4</c:v>
                </c:pt>
                <c:pt idx="351">
                  <c:v>3.4</c:v>
                </c:pt>
                <c:pt idx="352">
                  <c:v>3.8</c:v>
                </c:pt>
                <c:pt idx="353">
                  <c:v>3.3</c:v>
                </c:pt>
                <c:pt idx="354">
                  <c:v>3.2</c:v>
                </c:pt>
                <c:pt idx="355">
                  <c:v>3</c:v>
                </c:pt>
                <c:pt idx="356">
                  <c:v>3.4</c:v>
                </c:pt>
                <c:pt idx="357">
                  <c:v>3.6</c:v>
                </c:pt>
                <c:pt idx="358">
                  <c:v>3.7</c:v>
                </c:pt>
                <c:pt idx="359">
                  <c:v>3.3</c:v>
                </c:pt>
                <c:pt idx="360">
                  <c:v>3.5</c:v>
                </c:pt>
                <c:pt idx="361">
                  <c:v>3.1</c:v>
                </c:pt>
                <c:pt idx="362">
                  <c:v>3.4</c:v>
                </c:pt>
                <c:pt idx="363">
                  <c:v>3.1</c:v>
                </c:pt>
                <c:pt idx="364">
                  <c:v>3.1</c:v>
                </c:pt>
                <c:pt idx="365">
                  <c:v>3.1</c:v>
                </c:pt>
                <c:pt idx="366">
                  <c:v>3.5</c:v>
                </c:pt>
                <c:pt idx="367">
                  <c:v>3.1</c:v>
                </c:pt>
                <c:pt idx="368">
                  <c:v>3.5</c:v>
                </c:pt>
                <c:pt idx="369">
                  <c:v>3.2</c:v>
                </c:pt>
                <c:pt idx="370">
                  <c:v>3.4</c:v>
                </c:pt>
                <c:pt idx="371">
                  <c:v>3.5</c:v>
                </c:pt>
                <c:pt idx="372">
                  <c:v>3.4</c:v>
                </c:pt>
                <c:pt idx="373">
                  <c:v>3.6</c:v>
                </c:pt>
                <c:pt idx="374">
                  <c:v>3.1</c:v>
                </c:pt>
                <c:pt idx="375">
                  <c:v>7</c:v>
                </c:pt>
                <c:pt idx="376">
                  <c:v>6.6</c:v>
                </c:pt>
                <c:pt idx="377">
                  <c:v>6.6</c:v>
                </c:pt>
                <c:pt idx="378">
                  <c:v>6.7</c:v>
                </c:pt>
                <c:pt idx="379">
                  <c:v>4.3</c:v>
                </c:pt>
                <c:pt idx="380">
                  <c:v>5.4</c:v>
                </c:pt>
                <c:pt idx="381">
                  <c:v>6.3</c:v>
                </c:pt>
                <c:pt idx="382">
                  <c:v>5.5</c:v>
                </c:pt>
                <c:pt idx="383">
                  <c:v>5.4</c:v>
                </c:pt>
                <c:pt idx="384">
                  <c:v>5.2</c:v>
                </c:pt>
                <c:pt idx="385">
                  <c:v>5.5</c:v>
                </c:pt>
                <c:pt idx="386">
                  <c:v>5.3</c:v>
                </c:pt>
                <c:pt idx="387">
                  <c:v>5.4</c:v>
                </c:pt>
                <c:pt idx="388">
                  <c:v>4.9000000000000004</c:v>
                </c:pt>
                <c:pt idx="389">
                  <c:v>4.8</c:v>
                </c:pt>
                <c:pt idx="390">
                  <c:v>5</c:v>
                </c:pt>
                <c:pt idx="391">
                  <c:v>4.9000000000000004</c:v>
                </c:pt>
                <c:pt idx="392">
                  <c:v>4.8</c:v>
                </c:pt>
                <c:pt idx="393">
                  <c:v>4.7</c:v>
                </c:pt>
                <c:pt idx="394">
                  <c:v>4.8</c:v>
                </c:pt>
                <c:pt idx="395">
                  <c:v>4.7</c:v>
                </c:pt>
                <c:pt idx="396">
                  <c:v>4.8</c:v>
                </c:pt>
                <c:pt idx="397">
                  <c:v>4.7</c:v>
                </c:pt>
                <c:pt idx="398">
                  <c:v>4.5</c:v>
                </c:pt>
                <c:pt idx="399">
                  <c:v>4</c:v>
                </c:pt>
                <c:pt idx="400">
                  <c:v>3.9</c:v>
                </c:pt>
                <c:pt idx="401">
                  <c:v>4.3</c:v>
                </c:pt>
                <c:pt idx="402">
                  <c:v>4.5999999999999996</c:v>
                </c:pt>
                <c:pt idx="403">
                  <c:v>4.5</c:v>
                </c:pt>
                <c:pt idx="404">
                  <c:v>4.3</c:v>
                </c:pt>
                <c:pt idx="405">
                  <c:v>4.5999999999999996</c:v>
                </c:pt>
                <c:pt idx="406">
                  <c:v>4.0999999999999996</c:v>
                </c:pt>
                <c:pt idx="407">
                  <c:v>4.4000000000000004</c:v>
                </c:pt>
                <c:pt idx="408">
                  <c:v>3.5</c:v>
                </c:pt>
                <c:pt idx="409">
                  <c:v>3.5</c:v>
                </c:pt>
                <c:pt idx="410">
                  <c:v>4.4000000000000004</c:v>
                </c:pt>
                <c:pt idx="411">
                  <c:v>4.5</c:v>
                </c:pt>
                <c:pt idx="412">
                  <c:v>3</c:v>
                </c:pt>
                <c:pt idx="413">
                  <c:v>3.6</c:v>
                </c:pt>
                <c:pt idx="414">
                  <c:v>3.3</c:v>
                </c:pt>
                <c:pt idx="415">
                  <c:v>3.7</c:v>
                </c:pt>
                <c:pt idx="416">
                  <c:v>3.8</c:v>
                </c:pt>
                <c:pt idx="417">
                  <c:v>3.6</c:v>
                </c:pt>
                <c:pt idx="418">
                  <c:v>3.5</c:v>
                </c:pt>
                <c:pt idx="419">
                  <c:v>3.8</c:v>
                </c:pt>
                <c:pt idx="420">
                  <c:v>3.5</c:v>
                </c:pt>
                <c:pt idx="421">
                  <c:v>3.4</c:v>
                </c:pt>
                <c:pt idx="422">
                  <c:v>3.5</c:v>
                </c:pt>
                <c:pt idx="423">
                  <c:v>3.7</c:v>
                </c:pt>
                <c:pt idx="424">
                  <c:v>3.6</c:v>
                </c:pt>
                <c:pt idx="425">
                  <c:v>4</c:v>
                </c:pt>
                <c:pt idx="426">
                  <c:v>4.0999999999999996</c:v>
                </c:pt>
                <c:pt idx="427">
                  <c:v>3.5</c:v>
                </c:pt>
                <c:pt idx="428">
                  <c:v>3.5</c:v>
                </c:pt>
                <c:pt idx="429">
                  <c:v>3.7</c:v>
                </c:pt>
                <c:pt idx="430">
                  <c:v>3.6</c:v>
                </c:pt>
                <c:pt idx="431">
                  <c:v>3.7</c:v>
                </c:pt>
                <c:pt idx="432">
                  <c:v>3.6</c:v>
                </c:pt>
                <c:pt idx="433">
                  <c:v>3.6</c:v>
                </c:pt>
                <c:pt idx="434">
                  <c:v>3.4</c:v>
                </c:pt>
                <c:pt idx="435">
                  <c:v>3.5</c:v>
                </c:pt>
                <c:pt idx="436">
                  <c:v>3.8</c:v>
                </c:pt>
                <c:pt idx="437">
                  <c:v>3.7</c:v>
                </c:pt>
                <c:pt idx="438">
                  <c:v>3.7</c:v>
                </c:pt>
                <c:pt idx="439">
                  <c:v>3.9</c:v>
                </c:pt>
                <c:pt idx="440">
                  <c:v>3.7</c:v>
                </c:pt>
                <c:pt idx="441">
                  <c:v>3.6</c:v>
                </c:pt>
                <c:pt idx="442">
                  <c:v>3.8</c:v>
                </c:pt>
                <c:pt idx="443">
                  <c:v>3.4</c:v>
                </c:pt>
                <c:pt idx="444">
                  <c:v>3.5</c:v>
                </c:pt>
                <c:pt idx="445">
                  <c:v>3.4</c:v>
                </c:pt>
                <c:pt idx="446">
                  <c:v>3.3</c:v>
                </c:pt>
                <c:pt idx="447">
                  <c:v>3.4</c:v>
                </c:pt>
                <c:pt idx="448">
                  <c:v>3.5</c:v>
                </c:pt>
                <c:pt idx="449">
                  <c:v>3.3</c:v>
                </c:pt>
                <c:pt idx="450">
                  <c:v>3.2</c:v>
                </c:pt>
                <c:pt idx="451">
                  <c:v>3.7</c:v>
                </c:pt>
                <c:pt idx="452">
                  <c:v>3.4</c:v>
                </c:pt>
                <c:pt idx="453">
                  <c:v>3.3</c:v>
                </c:pt>
                <c:pt idx="454">
                  <c:v>3.6</c:v>
                </c:pt>
                <c:pt idx="455">
                  <c:v>3.5</c:v>
                </c:pt>
                <c:pt idx="456">
                  <c:v>3.7</c:v>
                </c:pt>
                <c:pt idx="457">
                  <c:v>3.5</c:v>
                </c:pt>
                <c:pt idx="458">
                  <c:v>3.6</c:v>
                </c:pt>
                <c:pt idx="459">
                  <c:v>3.5</c:v>
                </c:pt>
                <c:pt idx="460">
                  <c:v>3.6</c:v>
                </c:pt>
                <c:pt idx="461">
                  <c:v>3.3</c:v>
                </c:pt>
                <c:pt idx="462">
                  <c:v>3.4</c:v>
                </c:pt>
                <c:pt idx="463">
                  <c:v>3.5</c:v>
                </c:pt>
                <c:pt idx="464">
                  <c:v>3.6</c:v>
                </c:pt>
                <c:pt idx="465">
                  <c:v>3.8</c:v>
                </c:pt>
                <c:pt idx="466">
                  <c:v>3.5</c:v>
                </c:pt>
                <c:pt idx="467">
                  <c:v>3.7</c:v>
                </c:pt>
                <c:pt idx="468">
                  <c:v>3.9</c:v>
                </c:pt>
                <c:pt idx="469">
                  <c:v>4.0999999999999996</c:v>
                </c:pt>
                <c:pt idx="470">
                  <c:v>3.7</c:v>
                </c:pt>
                <c:pt idx="471">
                  <c:v>3.6</c:v>
                </c:pt>
                <c:pt idx="472">
                  <c:v>3.4</c:v>
                </c:pt>
                <c:pt idx="473">
                  <c:v>3</c:v>
                </c:pt>
                <c:pt idx="474">
                  <c:v>3.7</c:v>
                </c:pt>
                <c:pt idx="475">
                  <c:v>3.4</c:v>
                </c:pt>
                <c:pt idx="476">
                  <c:v>3.6</c:v>
                </c:pt>
                <c:pt idx="477">
                  <c:v>3.5</c:v>
                </c:pt>
                <c:pt idx="478">
                  <c:v>3.7</c:v>
                </c:pt>
                <c:pt idx="479">
                  <c:v>3.9</c:v>
                </c:pt>
                <c:pt idx="480">
                  <c:v>3.7</c:v>
                </c:pt>
                <c:pt idx="481">
                  <c:v>3.7</c:v>
                </c:pt>
                <c:pt idx="482">
                  <c:v>3.6</c:v>
                </c:pt>
                <c:pt idx="483">
                  <c:v>3.2</c:v>
                </c:pt>
                <c:pt idx="484">
                  <c:v>3.5</c:v>
                </c:pt>
                <c:pt idx="485">
                  <c:v>3.6</c:v>
                </c:pt>
                <c:pt idx="486">
                  <c:v>3.4</c:v>
                </c:pt>
                <c:pt idx="487">
                  <c:v>3.5</c:v>
                </c:pt>
                <c:pt idx="488">
                  <c:v>3.5</c:v>
                </c:pt>
                <c:pt idx="489">
                  <c:v>3</c:v>
                </c:pt>
                <c:pt idx="490">
                  <c:v>3.1</c:v>
                </c:pt>
                <c:pt idx="491">
                  <c:v>3.6</c:v>
                </c:pt>
                <c:pt idx="492">
                  <c:v>3.4</c:v>
                </c:pt>
                <c:pt idx="493">
                  <c:v>3.5</c:v>
                </c:pt>
                <c:pt idx="494">
                  <c:v>3.4</c:v>
                </c:pt>
                <c:pt idx="495">
                  <c:v>3.5</c:v>
                </c:pt>
                <c:pt idx="496">
                  <c:v>3.2</c:v>
                </c:pt>
                <c:pt idx="497">
                  <c:v>3.3</c:v>
                </c:pt>
                <c:pt idx="498">
                  <c:v>3.7</c:v>
                </c:pt>
                <c:pt idx="499">
                  <c:v>3.5</c:v>
                </c:pt>
                <c:pt idx="500">
                  <c:v>3.1</c:v>
                </c:pt>
                <c:pt idx="501">
                  <c:v>3.5</c:v>
                </c:pt>
                <c:pt idx="502">
                  <c:v>3.5</c:v>
                </c:pt>
                <c:pt idx="503">
                  <c:v>3.4</c:v>
                </c:pt>
                <c:pt idx="504">
                  <c:v>3.5</c:v>
                </c:pt>
                <c:pt idx="505">
                  <c:v>3</c:v>
                </c:pt>
                <c:pt idx="506">
                  <c:v>3.1</c:v>
                </c:pt>
                <c:pt idx="507">
                  <c:v>3.1</c:v>
                </c:pt>
                <c:pt idx="508">
                  <c:v>3.4</c:v>
                </c:pt>
                <c:pt idx="509">
                  <c:v>3.7</c:v>
                </c:pt>
                <c:pt idx="510">
                  <c:v>3.5</c:v>
                </c:pt>
                <c:pt idx="511">
                  <c:v>3.7</c:v>
                </c:pt>
                <c:pt idx="512">
                  <c:v>3.8</c:v>
                </c:pt>
                <c:pt idx="513">
                  <c:v>3.7</c:v>
                </c:pt>
                <c:pt idx="514">
                  <c:v>3.6</c:v>
                </c:pt>
                <c:pt idx="515">
                  <c:v>3.1</c:v>
                </c:pt>
                <c:pt idx="516">
                  <c:v>3.2</c:v>
                </c:pt>
                <c:pt idx="517">
                  <c:v>3.2</c:v>
                </c:pt>
                <c:pt idx="518">
                  <c:v>3.6</c:v>
                </c:pt>
                <c:pt idx="519">
                  <c:v>5.2</c:v>
                </c:pt>
                <c:pt idx="520">
                  <c:v>6.4</c:v>
                </c:pt>
                <c:pt idx="521">
                  <c:v>4.8</c:v>
                </c:pt>
                <c:pt idx="522">
                  <c:v>4.5999999999999996</c:v>
                </c:pt>
                <c:pt idx="523">
                  <c:v>4.5999999999999996</c:v>
                </c:pt>
                <c:pt idx="524">
                  <c:v>4.5999999999999996</c:v>
                </c:pt>
                <c:pt idx="525">
                  <c:v>4.4000000000000004</c:v>
                </c:pt>
                <c:pt idx="526">
                  <c:v>4.5</c:v>
                </c:pt>
                <c:pt idx="527">
                  <c:v>4.2</c:v>
                </c:pt>
                <c:pt idx="528">
                  <c:v>4</c:v>
                </c:pt>
                <c:pt idx="529">
                  <c:v>3.9</c:v>
                </c:pt>
                <c:pt idx="530">
                  <c:v>4.2</c:v>
                </c:pt>
                <c:pt idx="531">
                  <c:v>3.8</c:v>
                </c:pt>
                <c:pt idx="532">
                  <c:v>5</c:v>
                </c:pt>
                <c:pt idx="533">
                  <c:v>7.1</c:v>
                </c:pt>
                <c:pt idx="534">
                  <c:v>5.4</c:v>
                </c:pt>
                <c:pt idx="535">
                  <c:v>6.9</c:v>
                </c:pt>
                <c:pt idx="536">
                  <c:v>5.9</c:v>
                </c:pt>
                <c:pt idx="537">
                  <c:v>7.3</c:v>
                </c:pt>
                <c:pt idx="538">
                  <c:v>7</c:v>
                </c:pt>
                <c:pt idx="539">
                  <c:v>7.3</c:v>
                </c:pt>
                <c:pt idx="540">
                  <c:v>6.9</c:v>
                </c:pt>
                <c:pt idx="541">
                  <c:v>6.7</c:v>
                </c:pt>
                <c:pt idx="542">
                  <c:v>7.1</c:v>
                </c:pt>
                <c:pt idx="543">
                  <c:v>7</c:v>
                </c:pt>
                <c:pt idx="544">
                  <c:v>7.1</c:v>
                </c:pt>
                <c:pt idx="545">
                  <c:v>7</c:v>
                </c:pt>
                <c:pt idx="546">
                  <c:v>7.3</c:v>
                </c:pt>
                <c:pt idx="547">
                  <c:v>8.8000000000000007</c:v>
                </c:pt>
                <c:pt idx="548">
                  <c:v>9</c:v>
                </c:pt>
                <c:pt idx="549">
                  <c:v>8.1</c:v>
                </c:pt>
                <c:pt idx="550">
                  <c:v>7.8</c:v>
                </c:pt>
                <c:pt idx="551">
                  <c:v>8.1</c:v>
                </c:pt>
                <c:pt idx="552">
                  <c:v>8</c:v>
                </c:pt>
                <c:pt idx="553">
                  <c:v>8.4</c:v>
                </c:pt>
                <c:pt idx="554">
                  <c:v>6.4</c:v>
                </c:pt>
                <c:pt idx="555">
                  <c:v>7.1</c:v>
                </c:pt>
                <c:pt idx="556">
                  <c:v>5.7</c:v>
                </c:pt>
                <c:pt idx="557">
                  <c:v>6.1</c:v>
                </c:pt>
                <c:pt idx="558">
                  <c:v>4.8</c:v>
                </c:pt>
                <c:pt idx="559">
                  <c:v>5</c:v>
                </c:pt>
                <c:pt idx="560">
                  <c:v>6</c:v>
                </c:pt>
                <c:pt idx="561">
                  <c:v>6.1</c:v>
                </c:pt>
                <c:pt idx="562">
                  <c:v>5.7</c:v>
                </c:pt>
                <c:pt idx="563">
                  <c:v>4.8</c:v>
                </c:pt>
                <c:pt idx="564">
                  <c:v>4.9000000000000004</c:v>
                </c:pt>
                <c:pt idx="565">
                  <c:v>5.2</c:v>
                </c:pt>
                <c:pt idx="566">
                  <c:v>5</c:v>
                </c:pt>
                <c:pt idx="567">
                  <c:v>4.5</c:v>
                </c:pt>
                <c:pt idx="568">
                  <c:v>4.5999999999999996</c:v>
                </c:pt>
                <c:pt idx="569">
                  <c:v>4.9000000000000004</c:v>
                </c:pt>
                <c:pt idx="570">
                  <c:v>5.0999999999999996</c:v>
                </c:pt>
                <c:pt idx="571">
                  <c:v>4.9000000000000004</c:v>
                </c:pt>
                <c:pt idx="572">
                  <c:v>5</c:v>
                </c:pt>
                <c:pt idx="573">
                  <c:v>5</c:v>
                </c:pt>
                <c:pt idx="574">
                  <c:v>5.2</c:v>
                </c:pt>
                <c:pt idx="575">
                  <c:v>5.5</c:v>
                </c:pt>
                <c:pt idx="576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9-4F3D-B477-ACB7FE4BE96D}"/>
            </c:ext>
          </c:extLst>
        </c:ser>
        <c:ser>
          <c:idx val="2"/>
          <c:order val="2"/>
          <c:tx>
            <c:v>Uncertainty - 5-10 Year Inflation Expectations</c:v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Data!$D$3:$D$590</c:f>
              <c:numCache>
                <c:formatCode>General</c:formatCode>
                <c:ptCount val="588"/>
                <c:pt idx="25">
                  <c:v>5.7</c:v>
                </c:pt>
                <c:pt idx="37">
                  <c:v>8.1999999999999993</c:v>
                </c:pt>
                <c:pt idx="43">
                  <c:v>6.4</c:v>
                </c:pt>
                <c:pt idx="44">
                  <c:v>8</c:v>
                </c:pt>
                <c:pt idx="48">
                  <c:v>7.5</c:v>
                </c:pt>
                <c:pt idx="49">
                  <c:v>7.2</c:v>
                </c:pt>
                <c:pt idx="50">
                  <c:v>7.7</c:v>
                </c:pt>
                <c:pt idx="54">
                  <c:v>7.4</c:v>
                </c:pt>
                <c:pt idx="55">
                  <c:v>7.1</c:v>
                </c:pt>
                <c:pt idx="56">
                  <c:v>7.3</c:v>
                </c:pt>
                <c:pt idx="60">
                  <c:v>6.5</c:v>
                </c:pt>
                <c:pt idx="61">
                  <c:v>7</c:v>
                </c:pt>
                <c:pt idx="62">
                  <c:v>8.6999999999999993</c:v>
                </c:pt>
                <c:pt idx="66">
                  <c:v>7.2</c:v>
                </c:pt>
                <c:pt idx="67">
                  <c:v>7.2</c:v>
                </c:pt>
                <c:pt idx="68">
                  <c:v>7.4</c:v>
                </c:pt>
                <c:pt idx="72">
                  <c:v>6.9</c:v>
                </c:pt>
                <c:pt idx="73">
                  <c:v>8.1999999999999993</c:v>
                </c:pt>
                <c:pt idx="74">
                  <c:v>5.2</c:v>
                </c:pt>
                <c:pt idx="78">
                  <c:v>6.6</c:v>
                </c:pt>
                <c:pt idx="79">
                  <c:v>5.8</c:v>
                </c:pt>
                <c:pt idx="80">
                  <c:v>6.9</c:v>
                </c:pt>
                <c:pt idx="84">
                  <c:v>4.9000000000000004</c:v>
                </c:pt>
                <c:pt idx="85">
                  <c:v>5.7</c:v>
                </c:pt>
                <c:pt idx="86">
                  <c:v>6.7</c:v>
                </c:pt>
                <c:pt idx="90">
                  <c:v>5.5</c:v>
                </c:pt>
                <c:pt idx="91">
                  <c:v>6.8</c:v>
                </c:pt>
                <c:pt idx="92">
                  <c:v>6.4</c:v>
                </c:pt>
                <c:pt idx="96">
                  <c:v>4.9000000000000004</c:v>
                </c:pt>
                <c:pt idx="97">
                  <c:v>6.9</c:v>
                </c:pt>
                <c:pt idx="98">
                  <c:v>4.9000000000000004</c:v>
                </c:pt>
                <c:pt idx="102">
                  <c:v>4.2</c:v>
                </c:pt>
                <c:pt idx="103">
                  <c:v>4.4000000000000004</c:v>
                </c:pt>
                <c:pt idx="104">
                  <c:v>5.6</c:v>
                </c:pt>
                <c:pt idx="110">
                  <c:v>3.7</c:v>
                </c:pt>
                <c:pt idx="113">
                  <c:v>4</c:v>
                </c:pt>
                <c:pt idx="116">
                  <c:v>3.1</c:v>
                </c:pt>
                <c:pt idx="119">
                  <c:v>3.4</c:v>
                </c:pt>
                <c:pt idx="122">
                  <c:v>3.2</c:v>
                </c:pt>
                <c:pt idx="125">
                  <c:v>4.4000000000000004</c:v>
                </c:pt>
                <c:pt idx="128">
                  <c:v>3.3</c:v>
                </c:pt>
                <c:pt idx="131">
                  <c:v>4.3</c:v>
                </c:pt>
                <c:pt idx="159">
                  <c:v>3.2</c:v>
                </c:pt>
                <c:pt idx="160">
                  <c:v>3.4</c:v>
                </c:pt>
                <c:pt idx="161">
                  <c:v>3</c:v>
                </c:pt>
                <c:pt idx="162">
                  <c:v>3.2</c:v>
                </c:pt>
                <c:pt idx="163">
                  <c:v>4</c:v>
                </c:pt>
                <c:pt idx="164">
                  <c:v>4.3</c:v>
                </c:pt>
                <c:pt idx="165">
                  <c:v>4.0999999999999996</c:v>
                </c:pt>
                <c:pt idx="166">
                  <c:v>4.3</c:v>
                </c:pt>
                <c:pt idx="167">
                  <c:v>4.5</c:v>
                </c:pt>
                <c:pt idx="168">
                  <c:v>3.9</c:v>
                </c:pt>
                <c:pt idx="169">
                  <c:v>4</c:v>
                </c:pt>
                <c:pt idx="170">
                  <c:v>4.2</c:v>
                </c:pt>
                <c:pt idx="171">
                  <c:v>3.6</c:v>
                </c:pt>
                <c:pt idx="172">
                  <c:v>4.5</c:v>
                </c:pt>
                <c:pt idx="173">
                  <c:v>3.7</c:v>
                </c:pt>
                <c:pt idx="174">
                  <c:v>3.6</c:v>
                </c:pt>
                <c:pt idx="175">
                  <c:v>3.2</c:v>
                </c:pt>
                <c:pt idx="176">
                  <c:v>3.1</c:v>
                </c:pt>
                <c:pt idx="177">
                  <c:v>3.4</c:v>
                </c:pt>
                <c:pt idx="178">
                  <c:v>3.7</c:v>
                </c:pt>
                <c:pt idx="179">
                  <c:v>3.1</c:v>
                </c:pt>
                <c:pt idx="180">
                  <c:v>3.3</c:v>
                </c:pt>
                <c:pt idx="181">
                  <c:v>3.2</c:v>
                </c:pt>
                <c:pt idx="182">
                  <c:v>3.2</c:v>
                </c:pt>
                <c:pt idx="183">
                  <c:v>3.3</c:v>
                </c:pt>
                <c:pt idx="184">
                  <c:v>3.1</c:v>
                </c:pt>
                <c:pt idx="185">
                  <c:v>3.4</c:v>
                </c:pt>
                <c:pt idx="186">
                  <c:v>3.6</c:v>
                </c:pt>
                <c:pt idx="187">
                  <c:v>3.3</c:v>
                </c:pt>
                <c:pt idx="188">
                  <c:v>3.3</c:v>
                </c:pt>
                <c:pt idx="189">
                  <c:v>3.2</c:v>
                </c:pt>
                <c:pt idx="190">
                  <c:v>3.4</c:v>
                </c:pt>
                <c:pt idx="191">
                  <c:v>3.3</c:v>
                </c:pt>
                <c:pt idx="192">
                  <c:v>3.5</c:v>
                </c:pt>
                <c:pt idx="193">
                  <c:v>3.3</c:v>
                </c:pt>
                <c:pt idx="194">
                  <c:v>3.2</c:v>
                </c:pt>
                <c:pt idx="195">
                  <c:v>3.1</c:v>
                </c:pt>
                <c:pt idx="196">
                  <c:v>3.5</c:v>
                </c:pt>
                <c:pt idx="197">
                  <c:v>3.3</c:v>
                </c:pt>
                <c:pt idx="198">
                  <c:v>3.3</c:v>
                </c:pt>
                <c:pt idx="199">
                  <c:v>3.3</c:v>
                </c:pt>
                <c:pt idx="200">
                  <c:v>3.5</c:v>
                </c:pt>
                <c:pt idx="201">
                  <c:v>3.1</c:v>
                </c:pt>
                <c:pt idx="202">
                  <c:v>3.1</c:v>
                </c:pt>
                <c:pt idx="203">
                  <c:v>3</c:v>
                </c:pt>
                <c:pt idx="204">
                  <c:v>3.2</c:v>
                </c:pt>
                <c:pt idx="205">
                  <c:v>2.9</c:v>
                </c:pt>
                <c:pt idx="206">
                  <c:v>3</c:v>
                </c:pt>
                <c:pt idx="207">
                  <c:v>3.1</c:v>
                </c:pt>
                <c:pt idx="208">
                  <c:v>3.2</c:v>
                </c:pt>
                <c:pt idx="209">
                  <c:v>3.2</c:v>
                </c:pt>
                <c:pt idx="210">
                  <c:v>3.2</c:v>
                </c:pt>
                <c:pt idx="211">
                  <c:v>3</c:v>
                </c:pt>
                <c:pt idx="212">
                  <c:v>3.1</c:v>
                </c:pt>
                <c:pt idx="213">
                  <c:v>3</c:v>
                </c:pt>
                <c:pt idx="214">
                  <c:v>3.2</c:v>
                </c:pt>
                <c:pt idx="215">
                  <c:v>3.2</c:v>
                </c:pt>
                <c:pt idx="216">
                  <c:v>3.2</c:v>
                </c:pt>
                <c:pt idx="217">
                  <c:v>3</c:v>
                </c:pt>
                <c:pt idx="218">
                  <c:v>2.9</c:v>
                </c:pt>
                <c:pt idx="219">
                  <c:v>3.2</c:v>
                </c:pt>
                <c:pt idx="220">
                  <c:v>3</c:v>
                </c:pt>
                <c:pt idx="221">
                  <c:v>2.9</c:v>
                </c:pt>
                <c:pt idx="222">
                  <c:v>3</c:v>
                </c:pt>
                <c:pt idx="223">
                  <c:v>3.1</c:v>
                </c:pt>
                <c:pt idx="224">
                  <c:v>2.9</c:v>
                </c:pt>
                <c:pt idx="225">
                  <c:v>2.8</c:v>
                </c:pt>
                <c:pt idx="226">
                  <c:v>3.1</c:v>
                </c:pt>
                <c:pt idx="227">
                  <c:v>3</c:v>
                </c:pt>
                <c:pt idx="228">
                  <c:v>2.9</c:v>
                </c:pt>
                <c:pt idx="229">
                  <c:v>2.7</c:v>
                </c:pt>
                <c:pt idx="230">
                  <c:v>3.1</c:v>
                </c:pt>
                <c:pt idx="231">
                  <c:v>3</c:v>
                </c:pt>
                <c:pt idx="232">
                  <c:v>3.1</c:v>
                </c:pt>
                <c:pt idx="233">
                  <c:v>3.1</c:v>
                </c:pt>
                <c:pt idx="234">
                  <c:v>3</c:v>
                </c:pt>
                <c:pt idx="235">
                  <c:v>2.8</c:v>
                </c:pt>
                <c:pt idx="236">
                  <c:v>2.9</c:v>
                </c:pt>
                <c:pt idx="237">
                  <c:v>3</c:v>
                </c:pt>
                <c:pt idx="238">
                  <c:v>3.1</c:v>
                </c:pt>
                <c:pt idx="239">
                  <c:v>3.1</c:v>
                </c:pt>
                <c:pt idx="240">
                  <c:v>2.9</c:v>
                </c:pt>
                <c:pt idx="241">
                  <c:v>2.9</c:v>
                </c:pt>
                <c:pt idx="242">
                  <c:v>2.8</c:v>
                </c:pt>
                <c:pt idx="243">
                  <c:v>3</c:v>
                </c:pt>
                <c:pt idx="244">
                  <c:v>3.1</c:v>
                </c:pt>
                <c:pt idx="245">
                  <c:v>3.1</c:v>
                </c:pt>
                <c:pt idx="246">
                  <c:v>3.1</c:v>
                </c:pt>
                <c:pt idx="247">
                  <c:v>3.2</c:v>
                </c:pt>
                <c:pt idx="248">
                  <c:v>3</c:v>
                </c:pt>
                <c:pt idx="249">
                  <c:v>2.9</c:v>
                </c:pt>
                <c:pt idx="250">
                  <c:v>3.1</c:v>
                </c:pt>
                <c:pt idx="251">
                  <c:v>3.3</c:v>
                </c:pt>
                <c:pt idx="252">
                  <c:v>3.3</c:v>
                </c:pt>
                <c:pt idx="253">
                  <c:v>2.9</c:v>
                </c:pt>
                <c:pt idx="254">
                  <c:v>2.8</c:v>
                </c:pt>
                <c:pt idx="255">
                  <c:v>3.1</c:v>
                </c:pt>
                <c:pt idx="256">
                  <c:v>3.1</c:v>
                </c:pt>
                <c:pt idx="257">
                  <c:v>3.3</c:v>
                </c:pt>
                <c:pt idx="258">
                  <c:v>2.7</c:v>
                </c:pt>
                <c:pt idx="259">
                  <c:v>2.9</c:v>
                </c:pt>
                <c:pt idx="260">
                  <c:v>2.8</c:v>
                </c:pt>
                <c:pt idx="261">
                  <c:v>2.5</c:v>
                </c:pt>
                <c:pt idx="262">
                  <c:v>2.6</c:v>
                </c:pt>
                <c:pt idx="263">
                  <c:v>3.2</c:v>
                </c:pt>
                <c:pt idx="264">
                  <c:v>2.9</c:v>
                </c:pt>
                <c:pt idx="265">
                  <c:v>3.3</c:v>
                </c:pt>
                <c:pt idx="266">
                  <c:v>3.2</c:v>
                </c:pt>
                <c:pt idx="267">
                  <c:v>2.2999999999999998</c:v>
                </c:pt>
                <c:pt idx="268">
                  <c:v>2.9</c:v>
                </c:pt>
                <c:pt idx="269">
                  <c:v>3.3</c:v>
                </c:pt>
                <c:pt idx="270">
                  <c:v>2.8</c:v>
                </c:pt>
                <c:pt idx="271">
                  <c:v>2.7</c:v>
                </c:pt>
                <c:pt idx="272">
                  <c:v>3.1</c:v>
                </c:pt>
                <c:pt idx="273">
                  <c:v>3</c:v>
                </c:pt>
                <c:pt idx="274">
                  <c:v>3</c:v>
                </c:pt>
                <c:pt idx="275">
                  <c:v>2.8</c:v>
                </c:pt>
                <c:pt idx="276">
                  <c:v>2.8</c:v>
                </c:pt>
                <c:pt idx="277">
                  <c:v>2.9</c:v>
                </c:pt>
                <c:pt idx="278">
                  <c:v>3.2</c:v>
                </c:pt>
                <c:pt idx="279">
                  <c:v>3</c:v>
                </c:pt>
                <c:pt idx="280">
                  <c:v>2.7</c:v>
                </c:pt>
                <c:pt idx="281">
                  <c:v>3</c:v>
                </c:pt>
                <c:pt idx="282">
                  <c:v>2.9</c:v>
                </c:pt>
                <c:pt idx="283">
                  <c:v>3.1</c:v>
                </c:pt>
                <c:pt idx="284">
                  <c:v>2.9</c:v>
                </c:pt>
                <c:pt idx="285">
                  <c:v>3.1</c:v>
                </c:pt>
                <c:pt idx="286">
                  <c:v>3</c:v>
                </c:pt>
                <c:pt idx="287">
                  <c:v>3</c:v>
                </c:pt>
                <c:pt idx="288">
                  <c:v>2.9</c:v>
                </c:pt>
                <c:pt idx="289">
                  <c:v>3</c:v>
                </c:pt>
                <c:pt idx="290">
                  <c:v>3.1</c:v>
                </c:pt>
                <c:pt idx="291">
                  <c:v>2.9</c:v>
                </c:pt>
                <c:pt idx="292">
                  <c:v>2.9</c:v>
                </c:pt>
                <c:pt idx="293">
                  <c:v>2.8</c:v>
                </c:pt>
                <c:pt idx="294">
                  <c:v>3</c:v>
                </c:pt>
                <c:pt idx="295">
                  <c:v>3.1</c:v>
                </c:pt>
                <c:pt idx="296">
                  <c:v>3.2</c:v>
                </c:pt>
                <c:pt idx="297">
                  <c:v>2.6</c:v>
                </c:pt>
                <c:pt idx="298">
                  <c:v>2.8</c:v>
                </c:pt>
                <c:pt idx="299">
                  <c:v>3.2</c:v>
                </c:pt>
                <c:pt idx="300">
                  <c:v>2</c:v>
                </c:pt>
                <c:pt idx="301">
                  <c:v>2.9</c:v>
                </c:pt>
                <c:pt idx="302">
                  <c:v>3.1</c:v>
                </c:pt>
                <c:pt idx="303">
                  <c:v>2.7</c:v>
                </c:pt>
                <c:pt idx="304">
                  <c:v>2.7</c:v>
                </c:pt>
                <c:pt idx="305">
                  <c:v>3</c:v>
                </c:pt>
                <c:pt idx="306">
                  <c:v>2.9</c:v>
                </c:pt>
                <c:pt idx="307">
                  <c:v>3</c:v>
                </c:pt>
                <c:pt idx="308">
                  <c:v>2.6</c:v>
                </c:pt>
                <c:pt idx="309">
                  <c:v>3</c:v>
                </c:pt>
                <c:pt idx="310">
                  <c:v>2.9</c:v>
                </c:pt>
                <c:pt idx="311">
                  <c:v>3.2</c:v>
                </c:pt>
                <c:pt idx="312">
                  <c:v>2.2000000000000002</c:v>
                </c:pt>
                <c:pt idx="313">
                  <c:v>2.9</c:v>
                </c:pt>
                <c:pt idx="314">
                  <c:v>3</c:v>
                </c:pt>
                <c:pt idx="315">
                  <c:v>3</c:v>
                </c:pt>
                <c:pt idx="316">
                  <c:v>3.2</c:v>
                </c:pt>
                <c:pt idx="317">
                  <c:v>3.3</c:v>
                </c:pt>
                <c:pt idx="318">
                  <c:v>3.1</c:v>
                </c:pt>
                <c:pt idx="319">
                  <c:v>3.1</c:v>
                </c:pt>
                <c:pt idx="320">
                  <c:v>3.1</c:v>
                </c:pt>
                <c:pt idx="321">
                  <c:v>2.9</c:v>
                </c:pt>
                <c:pt idx="322">
                  <c:v>2.7</c:v>
                </c:pt>
                <c:pt idx="323">
                  <c:v>2.9</c:v>
                </c:pt>
                <c:pt idx="324">
                  <c:v>2.9</c:v>
                </c:pt>
                <c:pt idx="325">
                  <c:v>3</c:v>
                </c:pt>
                <c:pt idx="326">
                  <c:v>3.1</c:v>
                </c:pt>
                <c:pt idx="327">
                  <c:v>2.9</c:v>
                </c:pt>
                <c:pt idx="328">
                  <c:v>2.8</c:v>
                </c:pt>
                <c:pt idx="329">
                  <c:v>2.8</c:v>
                </c:pt>
                <c:pt idx="330">
                  <c:v>2.2999999999999998</c:v>
                </c:pt>
                <c:pt idx="331">
                  <c:v>2.6</c:v>
                </c:pt>
                <c:pt idx="332">
                  <c:v>2.6</c:v>
                </c:pt>
                <c:pt idx="333">
                  <c:v>2.9</c:v>
                </c:pt>
                <c:pt idx="334">
                  <c:v>2.4</c:v>
                </c:pt>
                <c:pt idx="335">
                  <c:v>2.7</c:v>
                </c:pt>
                <c:pt idx="336">
                  <c:v>3.2</c:v>
                </c:pt>
                <c:pt idx="337">
                  <c:v>2.8</c:v>
                </c:pt>
                <c:pt idx="338">
                  <c:v>3.1</c:v>
                </c:pt>
                <c:pt idx="339">
                  <c:v>2.9</c:v>
                </c:pt>
                <c:pt idx="340">
                  <c:v>3</c:v>
                </c:pt>
                <c:pt idx="341">
                  <c:v>3.1</c:v>
                </c:pt>
                <c:pt idx="342">
                  <c:v>3.1</c:v>
                </c:pt>
                <c:pt idx="343">
                  <c:v>3.1</c:v>
                </c:pt>
                <c:pt idx="344">
                  <c:v>3</c:v>
                </c:pt>
                <c:pt idx="345">
                  <c:v>3.2</c:v>
                </c:pt>
                <c:pt idx="346">
                  <c:v>2.9</c:v>
                </c:pt>
                <c:pt idx="347">
                  <c:v>3.1</c:v>
                </c:pt>
                <c:pt idx="348">
                  <c:v>3.1</c:v>
                </c:pt>
                <c:pt idx="349">
                  <c:v>2.9</c:v>
                </c:pt>
                <c:pt idx="350">
                  <c:v>3</c:v>
                </c:pt>
                <c:pt idx="351">
                  <c:v>3.1</c:v>
                </c:pt>
                <c:pt idx="352">
                  <c:v>3.2</c:v>
                </c:pt>
                <c:pt idx="353">
                  <c:v>3.1</c:v>
                </c:pt>
                <c:pt idx="354">
                  <c:v>3.1</c:v>
                </c:pt>
                <c:pt idx="355">
                  <c:v>3</c:v>
                </c:pt>
                <c:pt idx="356">
                  <c:v>2.9</c:v>
                </c:pt>
                <c:pt idx="357">
                  <c:v>2.9</c:v>
                </c:pt>
                <c:pt idx="358">
                  <c:v>3.1</c:v>
                </c:pt>
                <c:pt idx="359">
                  <c:v>3</c:v>
                </c:pt>
                <c:pt idx="360">
                  <c:v>2.8</c:v>
                </c:pt>
                <c:pt idx="361">
                  <c:v>2.5</c:v>
                </c:pt>
                <c:pt idx="362">
                  <c:v>2.7</c:v>
                </c:pt>
                <c:pt idx="363">
                  <c:v>2.8</c:v>
                </c:pt>
                <c:pt idx="364">
                  <c:v>2.9</c:v>
                </c:pt>
                <c:pt idx="365">
                  <c:v>2.9</c:v>
                </c:pt>
                <c:pt idx="366">
                  <c:v>3</c:v>
                </c:pt>
                <c:pt idx="367">
                  <c:v>2.6</c:v>
                </c:pt>
                <c:pt idx="368">
                  <c:v>3</c:v>
                </c:pt>
                <c:pt idx="369">
                  <c:v>2.4</c:v>
                </c:pt>
                <c:pt idx="370">
                  <c:v>3</c:v>
                </c:pt>
                <c:pt idx="371">
                  <c:v>3.2</c:v>
                </c:pt>
                <c:pt idx="372">
                  <c:v>2.9</c:v>
                </c:pt>
                <c:pt idx="373">
                  <c:v>3.2</c:v>
                </c:pt>
                <c:pt idx="374">
                  <c:v>3</c:v>
                </c:pt>
                <c:pt idx="375">
                  <c:v>3.3</c:v>
                </c:pt>
                <c:pt idx="376">
                  <c:v>3</c:v>
                </c:pt>
                <c:pt idx="377">
                  <c:v>3.4</c:v>
                </c:pt>
                <c:pt idx="378">
                  <c:v>3.7</c:v>
                </c:pt>
                <c:pt idx="379">
                  <c:v>3.2</c:v>
                </c:pt>
                <c:pt idx="380">
                  <c:v>3.2</c:v>
                </c:pt>
                <c:pt idx="381">
                  <c:v>3.4</c:v>
                </c:pt>
                <c:pt idx="382">
                  <c:v>3.6</c:v>
                </c:pt>
                <c:pt idx="383">
                  <c:v>2.9</c:v>
                </c:pt>
                <c:pt idx="384">
                  <c:v>3.4</c:v>
                </c:pt>
                <c:pt idx="385">
                  <c:v>3.3</c:v>
                </c:pt>
                <c:pt idx="386">
                  <c:v>3.4</c:v>
                </c:pt>
                <c:pt idx="387">
                  <c:v>3.4</c:v>
                </c:pt>
                <c:pt idx="388">
                  <c:v>3.3</c:v>
                </c:pt>
                <c:pt idx="389">
                  <c:v>3.2</c:v>
                </c:pt>
                <c:pt idx="390">
                  <c:v>3.3</c:v>
                </c:pt>
                <c:pt idx="391">
                  <c:v>3.2</c:v>
                </c:pt>
                <c:pt idx="392">
                  <c:v>3.1</c:v>
                </c:pt>
                <c:pt idx="393">
                  <c:v>3.3</c:v>
                </c:pt>
                <c:pt idx="394">
                  <c:v>3.2</c:v>
                </c:pt>
                <c:pt idx="395">
                  <c:v>3.1</c:v>
                </c:pt>
                <c:pt idx="396">
                  <c:v>3.1</c:v>
                </c:pt>
                <c:pt idx="397">
                  <c:v>3.4</c:v>
                </c:pt>
                <c:pt idx="398">
                  <c:v>3.1</c:v>
                </c:pt>
                <c:pt idx="399">
                  <c:v>2.9</c:v>
                </c:pt>
                <c:pt idx="400">
                  <c:v>3</c:v>
                </c:pt>
                <c:pt idx="401">
                  <c:v>3</c:v>
                </c:pt>
                <c:pt idx="402">
                  <c:v>3.5</c:v>
                </c:pt>
                <c:pt idx="403">
                  <c:v>2.9</c:v>
                </c:pt>
                <c:pt idx="404">
                  <c:v>2.9</c:v>
                </c:pt>
                <c:pt idx="405">
                  <c:v>3.1</c:v>
                </c:pt>
                <c:pt idx="406">
                  <c:v>3</c:v>
                </c:pt>
                <c:pt idx="407">
                  <c:v>3</c:v>
                </c:pt>
                <c:pt idx="408">
                  <c:v>2.8</c:v>
                </c:pt>
                <c:pt idx="409">
                  <c:v>3.1</c:v>
                </c:pt>
                <c:pt idx="410">
                  <c:v>3.3</c:v>
                </c:pt>
                <c:pt idx="411">
                  <c:v>3.2</c:v>
                </c:pt>
                <c:pt idx="412">
                  <c:v>3.2</c:v>
                </c:pt>
                <c:pt idx="413">
                  <c:v>3.4</c:v>
                </c:pt>
                <c:pt idx="414">
                  <c:v>2.9</c:v>
                </c:pt>
                <c:pt idx="415">
                  <c:v>3.2</c:v>
                </c:pt>
                <c:pt idx="416">
                  <c:v>3.1</c:v>
                </c:pt>
                <c:pt idx="417">
                  <c:v>2.8</c:v>
                </c:pt>
                <c:pt idx="418">
                  <c:v>2.6</c:v>
                </c:pt>
                <c:pt idx="419">
                  <c:v>2.6</c:v>
                </c:pt>
                <c:pt idx="420">
                  <c:v>2.8</c:v>
                </c:pt>
                <c:pt idx="421">
                  <c:v>3.2</c:v>
                </c:pt>
                <c:pt idx="422">
                  <c:v>3.1</c:v>
                </c:pt>
                <c:pt idx="423">
                  <c:v>3.2</c:v>
                </c:pt>
                <c:pt idx="424">
                  <c:v>3.2</c:v>
                </c:pt>
                <c:pt idx="425">
                  <c:v>3.2</c:v>
                </c:pt>
                <c:pt idx="426">
                  <c:v>3.2</c:v>
                </c:pt>
                <c:pt idx="427">
                  <c:v>3.2</c:v>
                </c:pt>
                <c:pt idx="428">
                  <c:v>2.6</c:v>
                </c:pt>
                <c:pt idx="429">
                  <c:v>3.2</c:v>
                </c:pt>
                <c:pt idx="430">
                  <c:v>3</c:v>
                </c:pt>
                <c:pt idx="431">
                  <c:v>3.1</c:v>
                </c:pt>
                <c:pt idx="432">
                  <c:v>3.2</c:v>
                </c:pt>
                <c:pt idx="433">
                  <c:v>3.3</c:v>
                </c:pt>
                <c:pt idx="434">
                  <c:v>3.2</c:v>
                </c:pt>
                <c:pt idx="435">
                  <c:v>3.3</c:v>
                </c:pt>
                <c:pt idx="436">
                  <c:v>3.1</c:v>
                </c:pt>
                <c:pt idx="437">
                  <c:v>3.3</c:v>
                </c:pt>
                <c:pt idx="438">
                  <c:v>2.6</c:v>
                </c:pt>
                <c:pt idx="439">
                  <c:v>3.3</c:v>
                </c:pt>
                <c:pt idx="440">
                  <c:v>3.2</c:v>
                </c:pt>
                <c:pt idx="441">
                  <c:v>3.2</c:v>
                </c:pt>
                <c:pt idx="442">
                  <c:v>3.1</c:v>
                </c:pt>
                <c:pt idx="443">
                  <c:v>2.8</c:v>
                </c:pt>
                <c:pt idx="444">
                  <c:v>2.8</c:v>
                </c:pt>
                <c:pt idx="445">
                  <c:v>3.2</c:v>
                </c:pt>
                <c:pt idx="446">
                  <c:v>2.6</c:v>
                </c:pt>
                <c:pt idx="447">
                  <c:v>3.2</c:v>
                </c:pt>
                <c:pt idx="448">
                  <c:v>3</c:v>
                </c:pt>
                <c:pt idx="449">
                  <c:v>2.8</c:v>
                </c:pt>
                <c:pt idx="450">
                  <c:v>2.9</c:v>
                </c:pt>
                <c:pt idx="451">
                  <c:v>2.7</c:v>
                </c:pt>
                <c:pt idx="452">
                  <c:v>3.2</c:v>
                </c:pt>
                <c:pt idx="453">
                  <c:v>2.5</c:v>
                </c:pt>
                <c:pt idx="454">
                  <c:v>2.5</c:v>
                </c:pt>
                <c:pt idx="455">
                  <c:v>2.6</c:v>
                </c:pt>
                <c:pt idx="456">
                  <c:v>2.4</c:v>
                </c:pt>
                <c:pt idx="457">
                  <c:v>2.8</c:v>
                </c:pt>
                <c:pt idx="458">
                  <c:v>2.5</c:v>
                </c:pt>
                <c:pt idx="459">
                  <c:v>2.4</c:v>
                </c:pt>
                <c:pt idx="460">
                  <c:v>3.2</c:v>
                </c:pt>
                <c:pt idx="461">
                  <c:v>2.4</c:v>
                </c:pt>
                <c:pt idx="462">
                  <c:v>2.7</c:v>
                </c:pt>
                <c:pt idx="463">
                  <c:v>2.6</c:v>
                </c:pt>
                <c:pt idx="464">
                  <c:v>2.7</c:v>
                </c:pt>
                <c:pt idx="465">
                  <c:v>2.6</c:v>
                </c:pt>
                <c:pt idx="466">
                  <c:v>2.1</c:v>
                </c:pt>
                <c:pt idx="467">
                  <c:v>2.7</c:v>
                </c:pt>
                <c:pt idx="468">
                  <c:v>2.9</c:v>
                </c:pt>
                <c:pt idx="469">
                  <c:v>2.6</c:v>
                </c:pt>
                <c:pt idx="470">
                  <c:v>2.7</c:v>
                </c:pt>
                <c:pt idx="471">
                  <c:v>2.4</c:v>
                </c:pt>
                <c:pt idx="472">
                  <c:v>2.2999999999999998</c:v>
                </c:pt>
                <c:pt idx="473">
                  <c:v>2.2000000000000002</c:v>
                </c:pt>
                <c:pt idx="474">
                  <c:v>2.6</c:v>
                </c:pt>
                <c:pt idx="475">
                  <c:v>2.2000000000000002</c:v>
                </c:pt>
                <c:pt idx="476">
                  <c:v>2.2000000000000002</c:v>
                </c:pt>
                <c:pt idx="477">
                  <c:v>2.6</c:v>
                </c:pt>
                <c:pt idx="478">
                  <c:v>2.4</c:v>
                </c:pt>
                <c:pt idx="479">
                  <c:v>2.4</c:v>
                </c:pt>
                <c:pt idx="480">
                  <c:v>2.5</c:v>
                </c:pt>
                <c:pt idx="481">
                  <c:v>2.2000000000000002</c:v>
                </c:pt>
                <c:pt idx="482">
                  <c:v>2.2999999999999998</c:v>
                </c:pt>
                <c:pt idx="483">
                  <c:v>2.2000000000000002</c:v>
                </c:pt>
                <c:pt idx="484">
                  <c:v>2.2000000000000002</c:v>
                </c:pt>
                <c:pt idx="485">
                  <c:v>2.5</c:v>
                </c:pt>
                <c:pt idx="486">
                  <c:v>2.2000000000000002</c:v>
                </c:pt>
                <c:pt idx="487">
                  <c:v>2.2000000000000002</c:v>
                </c:pt>
                <c:pt idx="488">
                  <c:v>2.5</c:v>
                </c:pt>
                <c:pt idx="489">
                  <c:v>2.1</c:v>
                </c:pt>
                <c:pt idx="490">
                  <c:v>2</c:v>
                </c:pt>
                <c:pt idx="491">
                  <c:v>2.1</c:v>
                </c:pt>
                <c:pt idx="492">
                  <c:v>2</c:v>
                </c:pt>
                <c:pt idx="493">
                  <c:v>2.2000000000000002</c:v>
                </c:pt>
                <c:pt idx="494">
                  <c:v>2.2999999999999998</c:v>
                </c:pt>
                <c:pt idx="495">
                  <c:v>2.2999999999999998</c:v>
                </c:pt>
                <c:pt idx="496">
                  <c:v>2.1</c:v>
                </c:pt>
                <c:pt idx="497">
                  <c:v>2.6</c:v>
                </c:pt>
                <c:pt idx="498">
                  <c:v>2.2000000000000002</c:v>
                </c:pt>
                <c:pt idx="499">
                  <c:v>2.5</c:v>
                </c:pt>
                <c:pt idx="500">
                  <c:v>2.1</c:v>
                </c:pt>
                <c:pt idx="501">
                  <c:v>2</c:v>
                </c:pt>
                <c:pt idx="502">
                  <c:v>2.1</c:v>
                </c:pt>
                <c:pt idx="503">
                  <c:v>2.1</c:v>
                </c:pt>
                <c:pt idx="504">
                  <c:v>2</c:v>
                </c:pt>
                <c:pt idx="505">
                  <c:v>2.1</c:v>
                </c:pt>
                <c:pt idx="506">
                  <c:v>2.1</c:v>
                </c:pt>
                <c:pt idx="507">
                  <c:v>2</c:v>
                </c:pt>
                <c:pt idx="508">
                  <c:v>2.2000000000000002</c:v>
                </c:pt>
                <c:pt idx="509">
                  <c:v>2.2000000000000002</c:v>
                </c:pt>
                <c:pt idx="510">
                  <c:v>2.2999999999999998</c:v>
                </c:pt>
                <c:pt idx="511">
                  <c:v>2.2000000000000002</c:v>
                </c:pt>
                <c:pt idx="512">
                  <c:v>2.2000000000000002</c:v>
                </c:pt>
                <c:pt idx="513">
                  <c:v>2.2000000000000002</c:v>
                </c:pt>
                <c:pt idx="514">
                  <c:v>2.2000000000000002</c:v>
                </c:pt>
                <c:pt idx="515">
                  <c:v>2.2000000000000002</c:v>
                </c:pt>
                <c:pt idx="516">
                  <c:v>2.1</c:v>
                </c:pt>
                <c:pt idx="517">
                  <c:v>2.1</c:v>
                </c:pt>
                <c:pt idx="518">
                  <c:v>2.1</c:v>
                </c:pt>
                <c:pt idx="519">
                  <c:v>2.5</c:v>
                </c:pt>
                <c:pt idx="520">
                  <c:v>2.5</c:v>
                </c:pt>
                <c:pt idx="521">
                  <c:v>2.1</c:v>
                </c:pt>
                <c:pt idx="522">
                  <c:v>2.2999999999999998</c:v>
                </c:pt>
                <c:pt idx="523">
                  <c:v>2.7</c:v>
                </c:pt>
                <c:pt idx="524">
                  <c:v>2.6</c:v>
                </c:pt>
                <c:pt idx="525">
                  <c:v>2.1</c:v>
                </c:pt>
                <c:pt idx="526">
                  <c:v>2.1</c:v>
                </c:pt>
                <c:pt idx="527">
                  <c:v>2.2000000000000002</c:v>
                </c:pt>
                <c:pt idx="528">
                  <c:v>2.5</c:v>
                </c:pt>
                <c:pt idx="529">
                  <c:v>3.1</c:v>
                </c:pt>
                <c:pt idx="530">
                  <c:v>3.1</c:v>
                </c:pt>
                <c:pt idx="531">
                  <c:v>3.1</c:v>
                </c:pt>
                <c:pt idx="532">
                  <c:v>3.1</c:v>
                </c:pt>
                <c:pt idx="533">
                  <c:v>3.2</c:v>
                </c:pt>
                <c:pt idx="534">
                  <c:v>3.4</c:v>
                </c:pt>
                <c:pt idx="535">
                  <c:v>3.3</c:v>
                </c:pt>
                <c:pt idx="536">
                  <c:v>3.4</c:v>
                </c:pt>
                <c:pt idx="537">
                  <c:v>3.5</c:v>
                </c:pt>
                <c:pt idx="538">
                  <c:v>3.5</c:v>
                </c:pt>
                <c:pt idx="539">
                  <c:v>3.5</c:v>
                </c:pt>
                <c:pt idx="540">
                  <c:v>3.3</c:v>
                </c:pt>
                <c:pt idx="541">
                  <c:v>3.5</c:v>
                </c:pt>
                <c:pt idx="542">
                  <c:v>3.6</c:v>
                </c:pt>
                <c:pt idx="543">
                  <c:v>4.2</c:v>
                </c:pt>
                <c:pt idx="544">
                  <c:v>4</c:v>
                </c:pt>
                <c:pt idx="545">
                  <c:v>4.4000000000000004</c:v>
                </c:pt>
                <c:pt idx="546">
                  <c:v>4.7</c:v>
                </c:pt>
                <c:pt idx="547">
                  <c:v>3.9</c:v>
                </c:pt>
                <c:pt idx="548">
                  <c:v>4.4000000000000004</c:v>
                </c:pt>
                <c:pt idx="549">
                  <c:v>4.0999999999999996</c:v>
                </c:pt>
                <c:pt idx="550">
                  <c:v>4.2</c:v>
                </c:pt>
                <c:pt idx="551">
                  <c:v>3.9</c:v>
                </c:pt>
                <c:pt idx="552">
                  <c:v>3.6</c:v>
                </c:pt>
                <c:pt idx="553">
                  <c:v>3.5</c:v>
                </c:pt>
                <c:pt idx="554">
                  <c:v>3.9</c:v>
                </c:pt>
                <c:pt idx="555">
                  <c:v>3.5</c:v>
                </c:pt>
                <c:pt idx="556">
                  <c:v>3.7</c:v>
                </c:pt>
                <c:pt idx="557">
                  <c:v>3.8</c:v>
                </c:pt>
                <c:pt idx="558">
                  <c:v>3.4</c:v>
                </c:pt>
                <c:pt idx="559">
                  <c:v>3.6</c:v>
                </c:pt>
                <c:pt idx="560">
                  <c:v>3.5</c:v>
                </c:pt>
                <c:pt idx="561">
                  <c:v>3.5</c:v>
                </c:pt>
                <c:pt idx="562">
                  <c:v>3.5</c:v>
                </c:pt>
                <c:pt idx="563">
                  <c:v>3.2</c:v>
                </c:pt>
                <c:pt idx="564">
                  <c:v>3.2</c:v>
                </c:pt>
                <c:pt idx="565">
                  <c:v>3.3</c:v>
                </c:pt>
                <c:pt idx="566">
                  <c:v>3.4</c:v>
                </c:pt>
                <c:pt idx="567">
                  <c:v>3.4</c:v>
                </c:pt>
                <c:pt idx="568">
                  <c:v>3.7</c:v>
                </c:pt>
                <c:pt idx="569">
                  <c:v>3.7</c:v>
                </c:pt>
                <c:pt idx="570">
                  <c:v>5.3</c:v>
                </c:pt>
                <c:pt idx="571">
                  <c:v>3.9</c:v>
                </c:pt>
                <c:pt idx="572">
                  <c:v>4</c:v>
                </c:pt>
                <c:pt idx="573">
                  <c:v>4.2</c:v>
                </c:pt>
                <c:pt idx="574">
                  <c:v>6.6</c:v>
                </c:pt>
                <c:pt idx="575">
                  <c:v>5.0999999999999996</c:v>
                </c:pt>
                <c:pt idx="576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9-4F3D-B477-ACB7FE4BE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371824"/>
        <c:axId val="1"/>
      </c:lineChart>
      <c:catAx>
        <c:axId val="48737182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0"/>
        <c:tickMarkSkip val="60"/>
        <c:noMultiLvlLbl val="0"/>
      </c:catAx>
      <c:valAx>
        <c:axId val="1"/>
        <c:scaling>
          <c:orientation val="minMax"/>
          <c:max val="11"/>
          <c:min val="0"/>
        </c:scaling>
        <c:delete val="0"/>
        <c:axPos val="l"/>
        <c:numFmt formatCode="#,##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371824"/>
        <c:crosses val="autoZero"/>
        <c:crossBetween val="between"/>
        <c:majorUnit val="2"/>
        <c:minorUnit val="1"/>
      </c:valAx>
      <c:spPr>
        <a:ln>
          <a:solidFill>
            <a:schemeClr val="tx1"/>
          </a:solidFill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628577677790278"/>
          <c:y val="0.25473521692141421"/>
          <c:w val="0.54965066866641665"/>
          <c:h val="0.12330177551335497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21</xdr:row>
      <xdr:rowOff>57150</xdr:rowOff>
    </xdr:to>
    <xdr:graphicFrame macro="">
      <xdr:nvGraphicFramePr>
        <xdr:cNvPr id="102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0.01847</cdr:x>
      <cdr:y>0.00814</cdr:y>
    </cdr:from>
    <cdr:to>
      <cdr:x>0.97718</cdr:x>
      <cdr:y>0.23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8193" y="31731"/>
          <a:ext cx="6135650" cy="864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tIns="0" bIns="0" rtlCol="0" anchor="ctr"/>
        <a:lstStyle xmlns:a="http://schemas.openxmlformats.org/drawingml/2006/main"/>
        <a:p xmlns:a="http://schemas.openxmlformats.org/drawingml/2006/main">
          <a:pPr algn="ctr" rtl="0" eaLnBrk="1" fontAlgn="auto" latinLnBrk="0" hangingPunct="1">
            <a:lnSpc>
              <a:spcPct val="110000"/>
            </a:lnSpc>
          </a:pPr>
          <a:r>
            <a:rPr lang="en-US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Consumers Express Rising Uncertainty Over Path of Inflation</a:t>
          </a:r>
          <a:endParaRPr lang="en-US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 eaLnBrk="1" fontAlgn="auto" latinLnBrk="0" hangingPunct="1">
            <a:lnSpc>
              <a:spcPct val="110000"/>
            </a:lnSpc>
          </a:pPr>
          <a:r>
            <a:rPr lang="en-US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Uncertainty Estimated by 75</a:t>
          </a:r>
          <a:r>
            <a:rPr lang="en-US" sz="12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</a:t>
          </a:r>
          <a:r>
            <a:rPr lang="en-US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Percentile – 25</a:t>
          </a:r>
          <a:r>
            <a:rPr lang="en-US" sz="12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</a:t>
          </a:r>
          <a:r>
            <a:rPr lang="en-US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Percentile of Expectations</a:t>
          </a:r>
        </a:p>
        <a:p xmlns:a="http://schemas.openxmlformats.org/drawingml/2006/main">
          <a:pPr algn="ctr" rtl="0" eaLnBrk="1" fontAlgn="auto" latinLnBrk="0" hangingPunct="1">
            <a:lnSpc>
              <a:spcPct val="110000"/>
            </a:lnSpc>
          </a:pPr>
          <a:r>
            <a:rPr lang="en-US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3-Month Moving Averages</a:t>
          </a:r>
          <a:endParaRPr lang="en-US" sz="12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0.64782</cdr:x>
      <cdr:y>0.94396</cdr:y>
    </cdr:from>
    <cdr:to>
      <cdr:x>0.98513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46550" y="3700780"/>
          <a:ext cx="2159091" cy="219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Michigan, January 10, 2025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5" x14ac:dyDescent="0.25"/>
  <sheetData>
    <row r="1" spans="1:3" x14ac:dyDescent="0.25">
      <c r="A1" t="s">
        <v>6</v>
      </c>
    </row>
    <row r="2" spans="1:3" ht="409.5" x14ac:dyDescent="0.25">
      <c r="B2" t="s">
        <v>7</v>
      </c>
      <c r="C2" s="4" t="s">
        <v>8</v>
      </c>
    </row>
    <row r="3" spans="1:3" x14ac:dyDescent="0.25">
      <c r="B3" t="s">
        <v>9</v>
      </c>
      <c r="C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zoomScaleNormal="100" workbookViewId="0">
      <selection activeCell="M20" sqref="M20"/>
    </sheetView>
  </sheetViews>
  <sheetFormatPr defaultRowHeight="15" x14ac:dyDescent="0.25"/>
  <sheetData/>
  <pageMargins left="0.5" right="0.5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11"/>
  <sheetViews>
    <sheetView workbookViewId="0">
      <pane ySplit="2" topLeftCell="A3" activePane="bottomLeft" state="frozen"/>
      <selection pane="bottomLeft" activeCell="F18" sqref="F18"/>
    </sheetView>
  </sheetViews>
  <sheetFormatPr defaultRowHeight="15" x14ac:dyDescent="0.25"/>
  <cols>
    <col min="1" max="1" width="10" customWidth="1"/>
  </cols>
  <sheetData>
    <row r="1" spans="1:9" x14ac:dyDescent="0.25">
      <c r="B1" t="s">
        <v>1</v>
      </c>
      <c r="C1" t="s">
        <v>3</v>
      </c>
      <c r="D1" t="s">
        <v>3</v>
      </c>
    </row>
    <row r="2" spans="1:9" x14ac:dyDescent="0.25">
      <c r="A2" t="s">
        <v>0</v>
      </c>
      <c r="B2" t="s">
        <v>2</v>
      </c>
      <c r="C2" t="s">
        <v>4</v>
      </c>
      <c r="D2" t="s">
        <v>5</v>
      </c>
      <c r="H2" t="s">
        <v>4</v>
      </c>
      <c r="I2" t="s">
        <v>5</v>
      </c>
    </row>
    <row r="3" spans="1:9" x14ac:dyDescent="0.25">
      <c r="A3" s="1">
        <v>28126</v>
      </c>
      <c r="C3" s="2"/>
      <c r="D3" s="2"/>
      <c r="E3">
        <v>6.8</v>
      </c>
      <c r="F3">
        <v>5.5</v>
      </c>
      <c r="I3" s="2"/>
    </row>
    <row r="4" spans="1:9" x14ac:dyDescent="0.25">
      <c r="A4" s="1">
        <v>28157</v>
      </c>
      <c r="C4" s="2"/>
      <c r="D4" s="2"/>
      <c r="E4">
        <v>6.8</v>
      </c>
      <c r="F4">
        <v>5.5</v>
      </c>
      <c r="I4" s="2"/>
    </row>
    <row r="5" spans="1:9" x14ac:dyDescent="0.25">
      <c r="A5" s="1">
        <v>28185</v>
      </c>
      <c r="C5" s="2"/>
      <c r="D5" s="2"/>
      <c r="E5">
        <v>6.8</v>
      </c>
      <c r="F5">
        <v>5.5</v>
      </c>
      <c r="I5" s="2"/>
    </row>
    <row r="6" spans="1:9" x14ac:dyDescent="0.25">
      <c r="A6" s="1">
        <v>28216</v>
      </c>
      <c r="C6" s="2"/>
      <c r="D6" s="2"/>
      <c r="E6">
        <v>6.8</v>
      </c>
      <c r="F6">
        <v>5.5</v>
      </c>
      <c r="I6" s="2"/>
    </row>
    <row r="7" spans="1:9" x14ac:dyDescent="0.25">
      <c r="A7" s="1">
        <v>28246</v>
      </c>
      <c r="C7" s="2"/>
      <c r="D7" s="2"/>
      <c r="E7">
        <v>6.8</v>
      </c>
      <c r="F7">
        <v>5.5</v>
      </c>
      <c r="I7" s="2"/>
    </row>
    <row r="8" spans="1:9" x14ac:dyDescent="0.25">
      <c r="A8" s="1">
        <v>28277</v>
      </c>
      <c r="C8" s="2"/>
      <c r="D8" s="2"/>
      <c r="E8">
        <v>6.8</v>
      </c>
      <c r="F8">
        <v>5.5</v>
      </c>
      <c r="I8" s="2"/>
    </row>
    <row r="9" spans="1:9" x14ac:dyDescent="0.25">
      <c r="A9" s="1">
        <v>28307</v>
      </c>
      <c r="C9" s="2"/>
      <c r="D9" s="2"/>
      <c r="E9">
        <v>6.8</v>
      </c>
      <c r="F9">
        <v>5.5</v>
      </c>
      <c r="I9" s="2"/>
    </row>
    <row r="10" spans="1:9" x14ac:dyDescent="0.25">
      <c r="A10" s="1">
        <v>28338</v>
      </c>
      <c r="C10" s="2"/>
      <c r="D10" s="2"/>
      <c r="E10">
        <v>6.8</v>
      </c>
      <c r="F10">
        <v>5.5</v>
      </c>
      <c r="I10" s="2"/>
    </row>
    <row r="11" spans="1:9" x14ac:dyDescent="0.25">
      <c r="A11" s="1">
        <v>28369</v>
      </c>
      <c r="C11" s="2"/>
      <c r="D11" s="2"/>
      <c r="E11">
        <v>6.8</v>
      </c>
      <c r="F11">
        <v>5.5</v>
      </c>
      <c r="I11" s="2"/>
    </row>
    <row r="12" spans="1:9" x14ac:dyDescent="0.25">
      <c r="A12" s="1">
        <v>28399</v>
      </c>
      <c r="C12" s="2"/>
      <c r="D12" s="2"/>
      <c r="E12">
        <v>6.8</v>
      </c>
      <c r="F12">
        <v>5.5</v>
      </c>
      <c r="I12" s="2"/>
    </row>
    <row r="13" spans="1:9" x14ac:dyDescent="0.25">
      <c r="A13" s="1">
        <v>28430</v>
      </c>
      <c r="C13" s="2"/>
      <c r="D13" s="2"/>
      <c r="E13">
        <v>6.8</v>
      </c>
      <c r="F13">
        <v>5.5</v>
      </c>
      <c r="I13" s="2"/>
    </row>
    <row r="14" spans="1:9" x14ac:dyDescent="0.25">
      <c r="A14" s="1">
        <v>28460</v>
      </c>
      <c r="C14" s="2"/>
      <c r="D14" s="2"/>
      <c r="E14">
        <v>6.8</v>
      </c>
      <c r="F14">
        <v>5.5</v>
      </c>
      <c r="I14" s="2"/>
    </row>
    <row r="15" spans="1:9" x14ac:dyDescent="0.25">
      <c r="A15" s="1">
        <v>28491</v>
      </c>
      <c r="C15" s="3">
        <v>4.8</v>
      </c>
      <c r="D15" s="2"/>
      <c r="E15">
        <v>6.8</v>
      </c>
      <c r="F15">
        <v>5.5</v>
      </c>
      <c r="I15" s="2"/>
    </row>
    <row r="16" spans="1:9" x14ac:dyDescent="0.25">
      <c r="A16" s="1">
        <v>28522</v>
      </c>
      <c r="C16" s="3">
        <v>5.9</v>
      </c>
      <c r="D16" s="2"/>
      <c r="E16">
        <v>6.8</v>
      </c>
      <c r="F16">
        <v>5.5</v>
      </c>
      <c r="I16" s="2"/>
    </row>
    <row r="17" spans="1:9" x14ac:dyDescent="0.25">
      <c r="A17" s="1">
        <v>28550</v>
      </c>
      <c r="C17" s="3">
        <v>6.3</v>
      </c>
      <c r="D17" s="2"/>
      <c r="E17">
        <v>6.8</v>
      </c>
      <c r="F17">
        <v>5.5</v>
      </c>
      <c r="H17">
        <f>AVERAGE(C15:C17)</f>
        <v>5.666666666666667</v>
      </c>
      <c r="I17" s="2"/>
    </row>
    <row r="18" spans="1:9" x14ac:dyDescent="0.25">
      <c r="A18" s="1">
        <v>28581</v>
      </c>
      <c r="C18" s="3">
        <v>4.8</v>
      </c>
      <c r="D18" s="2"/>
      <c r="E18">
        <v>6.8</v>
      </c>
      <c r="F18">
        <v>5.5</v>
      </c>
      <c r="H18">
        <f t="shared" ref="H18:H81" si="0">AVERAGE(C16:C18)</f>
        <v>5.666666666666667</v>
      </c>
      <c r="I18" s="2"/>
    </row>
    <row r="19" spans="1:9" x14ac:dyDescent="0.25">
      <c r="A19" s="1">
        <v>28611</v>
      </c>
      <c r="C19" s="3">
        <v>6.8</v>
      </c>
      <c r="D19" s="2"/>
      <c r="E19">
        <v>6.8</v>
      </c>
      <c r="F19">
        <v>5.5</v>
      </c>
      <c r="H19">
        <f t="shared" si="0"/>
        <v>5.9666666666666659</v>
      </c>
      <c r="I19" s="2"/>
    </row>
    <row r="20" spans="1:9" x14ac:dyDescent="0.25">
      <c r="A20" s="1">
        <v>28642</v>
      </c>
      <c r="C20" s="3">
        <v>6.1</v>
      </c>
      <c r="D20" s="2"/>
      <c r="E20">
        <v>6.8</v>
      </c>
      <c r="F20">
        <v>5.5</v>
      </c>
      <c r="H20">
        <f t="shared" si="0"/>
        <v>5.8999999999999995</v>
      </c>
      <c r="I20" s="2"/>
    </row>
    <row r="21" spans="1:9" x14ac:dyDescent="0.25">
      <c r="A21" s="1">
        <v>28672</v>
      </c>
      <c r="C21" s="3">
        <v>6.4</v>
      </c>
      <c r="D21" s="2"/>
      <c r="E21">
        <v>6.8</v>
      </c>
      <c r="F21">
        <v>5.5</v>
      </c>
      <c r="H21">
        <f t="shared" si="0"/>
        <v>6.4333333333333327</v>
      </c>
      <c r="I21" s="2"/>
    </row>
    <row r="22" spans="1:9" x14ac:dyDescent="0.25">
      <c r="A22" s="1">
        <v>28703</v>
      </c>
      <c r="C22" s="3">
        <v>7</v>
      </c>
      <c r="D22" s="2"/>
      <c r="E22">
        <v>6.8</v>
      </c>
      <c r="F22">
        <v>5.5</v>
      </c>
      <c r="H22">
        <f t="shared" si="0"/>
        <v>6.5</v>
      </c>
      <c r="I22" s="2"/>
    </row>
    <row r="23" spans="1:9" x14ac:dyDescent="0.25">
      <c r="A23" s="1">
        <v>28734</v>
      </c>
      <c r="C23" s="3">
        <v>5.4</v>
      </c>
      <c r="D23" s="2"/>
      <c r="E23">
        <v>6.8</v>
      </c>
      <c r="F23">
        <v>5.5</v>
      </c>
      <c r="H23">
        <f t="shared" si="0"/>
        <v>6.2666666666666666</v>
      </c>
      <c r="I23" s="2"/>
    </row>
    <row r="24" spans="1:9" x14ac:dyDescent="0.25">
      <c r="A24" s="1">
        <v>28764</v>
      </c>
      <c r="C24" s="3">
        <v>5.0999999999999996</v>
      </c>
      <c r="D24" s="2"/>
      <c r="E24">
        <v>6.8</v>
      </c>
      <c r="F24">
        <v>5.5</v>
      </c>
      <c r="H24">
        <f t="shared" si="0"/>
        <v>5.833333333333333</v>
      </c>
      <c r="I24" s="2"/>
    </row>
    <row r="25" spans="1:9" x14ac:dyDescent="0.25">
      <c r="A25" s="1">
        <v>28795</v>
      </c>
      <c r="C25" s="3">
        <v>5.4</v>
      </c>
      <c r="D25" s="2"/>
      <c r="E25">
        <v>6.8</v>
      </c>
      <c r="F25">
        <v>5.5</v>
      </c>
      <c r="H25">
        <f t="shared" si="0"/>
        <v>5.3</v>
      </c>
      <c r="I25" s="2"/>
    </row>
    <row r="26" spans="1:9" x14ac:dyDescent="0.25">
      <c r="A26" s="1">
        <v>28825</v>
      </c>
      <c r="C26" s="3">
        <v>5.2</v>
      </c>
      <c r="D26" s="2"/>
      <c r="E26">
        <v>6.8</v>
      </c>
      <c r="F26">
        <v>5.5</v>
      </c>
      <c r="H26">
        <f t="shared" si="0"/>
        <v>5.2333333333333334</v>
      </c>
      <c r="I26" s="2"/>
    </row>
    <row r="27" spans="1:9" x14ac:dyDescent="0.25">
      <c r="A27" s="1">
        <v>28856</v>
      </c>
      <c r="C27" s="3">
        <v>5.0999999999999996</v>
      </c>
      <c r="D27" s="2"/>
      <c r="E27">
        <v>6.8</v>
      </c>
      <c r="F27">
        <v>5.5</v>
      </c>
      <c r="H27">
        <f t="shared" si="0"/>
        <v>5.2333333333333334</v>
      </c>
      <c r="I27" s="2"/>
    </row>
    <row r="28" spans="1:9" x14ac:dyDescent="0.25">
      <c r="A28" s="1">
        <v>28887</v>
      </c>
      <c r="C28" s="3">
        <v>7.4</v>
      </c>
      <c r="D28" s="2">
        <v>5.7</v>
      </c>
      <c r="E28">
        <v>6.8</v>
      </c>
      <c r="F28">
        <v>5.5</v>
      </c>
      <c r="H28">
        <f t="shared" si="0"/>
        <v>5.9000000000000012</v>
      </c>
      <c r="I28" s="2">
        <v>5.7</v>
      </c>
    </row>
    <row r="29" spans="1:9" x14ac:dyDescent="0.25">
      <c r="A29" s="1">
        <v>28915</v>
      </c>
      <c r="C29" s="3">
        <v>6.4</v>
      </c>
      <c r="D29" s="2"/>
      <c r="E29">
        <v>6.8</v>
      </c>
      <c r="F29">
        <v>5.5</v>
      </c>
      <c r="H29">
        <f t="shared" si="0"/>
        <v>6.3</v>
      </c>
      <c r="I29" s="2"/>
    </row>
    <row r="30" spans="1:9" x14ac:dyDescent="0.25">
      <c r="A30" s="1">
        <v>28946</v>
      </c>
      <c r="C30" s="3">
        <v>7.7</v>
      </c>
      <c r="D30" s="2"/>
      <c r="E30">
        <v>6.8</v>
      </c>
      <c r="F30">
        <v>5.5</v>
      </c>
      <c r="H30">
        <f t="shared" si="0"/>
        <v>7.166666666666667</v>
      </c>
      <c r="I30" s="2"/>
    </row>
    <row r="31" spans="1:9" x14ac:dyDescent="0.25">
      <c r="A31" s="1">
        <v>28976</v>
      </c>
      <c r="C31" s="3">
        <v>7.9</v>
      </c>
      <c r="D31" s="2"/>
      <c r="E31">
        <v>6.8</v>
      </c>
      <c r="F31">
        <v>5.5</v>
      </c>
      <c r="H31">
        <f t="shared" si="0"/>
        <v>7.333333333333333</v>
      </c>
      <c r="I31" s="2"/>
    </row>
    <row r="32" spans="1:9" x14ac:dyDescent="0.25">
      <c r="A32" s="1">
        <v>29007</v>
      </c>
      <c r="C32" s="3">
        <v>9.1</v>
      </c>
      <c r="D32" s="2"/>
      <c r="E32">
        <v>6.8</v>
      </c>
      <c r="F32">
        <v>5.5</v>
      </c>
      <c r="H32">
        <f t="shared" si="0"/>
        <v>8.2333333333333343</v>
      </c>
      <c r="I32" s="2"/>
    </row>
    <row r="33" spans="1:9" x14ac:dyDescent="0.25">
      <c r="A33" s="1">
        <v>29037</v>
      </c>
      <c r="C33" s="3">
        <v>9.3000000000000007</v>
      </c>
      <c r="D33" s="2"/>
      <c r="E33">
        <v>6.8</v>
      </c>
      <c r="F33">
        <v>5.5</v>
      </c>
      <c r="H33">
        <f t="shared" si="0"/>
        <v>8.7666666666666675</v>
      </c>
      <c r="I33" s="2"/>
    </row>
    <row r="34" spans="1:9" x14ac:dyDescent="0.25">
      <c r="A34" s="1">
        <v>29068</v>
      </c>
      <c r="C34" s="3">
        <v>8.1</v>
      </c>
      <c r="D34" s="2"/>
      <c r="E34">
        <v>6.8</v>
      </c>
      <c r="F34">
        <v>5.5</v>
      </c>
      <c r="H34">
        <f t="shared" si="0"/>
        <v>8.8333333333333339</v>
      </c>
      <c r="I34" s="2"/>
    </row>
    <row r="35" spans="1:9" x14ac:dyDescent="0.25">
      <c r="A35" s="1">
        <v>29099</v>
      </c>
      <c r="C35" s="3">
        <v>7.4</v>
      </c>
      <c r="D35" s="2"/>
      <c r="E35">
        <v>6.8</v>
      </c>
      <c r="F35">
        <v>5.5</v>
      </c>
      <c r="H35">
        <f t="shared" si="0"/>
        <v>8.2666666666666657</v>
      </c>
      <c r="I35" s="2"/>
    </row>
    <row r="36" spans="1:9" x14ac:dyDescent="0.25">
      <c r="A36" s="1">
        <v>29129</v>
      </c>
      <c r="C36" s="3">
        <v>6.7</v>
      </c>
      <c r="D36" s="2"/>
      <c r="E36">
        <v>6.8</v>
      </c>
      <c r="F36">
        <v>5.5</v>
      </c>
      <c r="H36">
        <f t="shared" si="0"/>
        <v>7.3999999999999995</v>
      </c>
      <c r="I36" s="2"/>
    </row>
    <row r="37" spans="1:9" x14ac:dyDescent="0.25">
      <c r="A37" s="1">
        <v>29160</v>
      </c>
      <c r="C37" s="3">
        <v>7.3</v>
      </c>
      <c r="D37" s="2"/>
      <c r="E37">
        <v>6.8</v>
      </c>
      <c r="F37">
        <v>5.5</v>
      </c>
      <c r="H37">
        <f t="shared" si="0"/>
        <v>7.1333333333333337</v>
      </c>
      <c r="I37" s="2"/>
    </row>
    <row r="38" spans="1:9" x14ac:dyDescent="0.25">
      <c r="A38" s="1">
        <v>29190</v>
      </c>
      <c r="C38" s="3">
        <v>8</v>
      </c>
      <c r="D38" s="2"/>
      <c r="E38">
        <v>6.8</v>
      </c>
      <c r="F38">
        <v>5.5</v>
      </c>
      <c r="H38">
        <f t="shared" si="0"/>
        <v>7.333333333333333</v>
      </c>
      <c r="I38" s="2"/>
    </row>
    <row r="39" spans="1:9" x14ac:dyDescent="0.25">
      <c r="A39" s="1">
        <v>29221</v>
      </c>
      <c r="C39" s="3">
        <v>8.8000000000000007</v>
      </c>
      <c r="D39" s="2"/>
      <c r="E39">
        <v>6.8</v>
      </c>
      <c r="F39">
        <v>5.5</v>
      </c>
      <c r="H39">
        <f t="shared" si="0"/>
        <v>8.0333333333333332</v>
      </c>
      <c r="I39" s="2"/>
    </row>
    <row r="40" spans="1:9" x14ac:dyDescent="0.25">
      <c r="A40" s="1">
        <v>29252</v>
      </c>
      <c r="B40">
        <v>10.98</v>
      </c>
      <c r="C40" s="3">
        <v>8</v>
      </c>
      <c r="D40" s="2">
        <v>8.1999999999999993</v>
      </c>
      <c r="E40">
        <v>6.8</v>
      </c>
      <c r="F40">
        <v>5.5</v>
      </c>
      <c r="H40">
        <f t="shared" si="0"/>
        <v>8.2666666666666675</v>
      </c>
      <c r="I40" s="2">
        <v>8.1999999999999993</v>
      </c>
    </row>
    <row r="41" spans="1:9" x14ac:dyDescent="0.25">
      <c r="A41" s="1">
        <v>29281</v>
      </c>
      <c r="B41">
        <v>10.98</v>
      </c>
      <c r="C41" s="3">
        <v>10</v>
      </c>
      <c r="D41" s="2"/>
      <c r="E41">
        <v>6.8</v>
      </c>
      <c r="F41">
        <v>5.5</v>
      </c>
      <c r="H41">
        <f t="shared" si="0"/>
        <v>8.9333333333333336</v>
      </c>
      <c r="I41" s="2"/>
    </row>
    <row r="42" spans="1:9" x14ac:dyDescent="0.25">
      <c r="A42" s="1">
        <v>29312</v>
      </c>
      <c r="B42">
        <v>10.98</v>
      </c>
      <c r="C42" s="3">
        <v>10</v>
      </c>
      <c r="D42" s="2"/>
      <c r="E42">
        <v>6.8</v>
      </c>
      <c r="F42">
        <v>5.5</v>
      </c>
      <c r="H42">
        <f t="shared" si="0"/>
        <v>9.3333333333333339</v>
      </c>
      <c r="I42" s="2"/>
    </row>
    <row r="43" spans="1:9" x14ac:dyDescent="0.25">
      <c r="A43" s="1">
        <v>29342</v>
      </c>
      <c r="B43">
        <v>10.98</v>
      </c>
      <c r="C43" s="3">
        <v>9.8000000000000007</v>
      </c>
      <c r="D43" s="2"/>
      <c r="E43">
        <v>6.8</v>
      </c>
      <c r="F43">
        <v>5.5</v>
      </c>
      <c r="H43">
        <f t="shared" si="0"/>
        <v>9.9333333333333336</v>
      </c>
      <c r="I43" s="2"/>
    </row>
    <row r="44" spans="1:9" x14ac:dyDescent="0.25">
      <c r="A44" s="1">
        <v>29373</v>
      </c>
      <c r="B44">
        <v>10.98</v>
      </c>
      <c r="C44" s="3">
        <v>9.5</v>
      </c>
      <c r="D44" s="2"/>
      <c r="E44">
        <v>6.8</v>
      </c>
      <c r="F44">
        <v>5.5</v>
      </c>
      <c r="H44">
        <f t="shared" si="0"/>
        <v>9.7666666666666675</v>
      </c>
      <c r="I44" s="2"/>
    </row>
    <row r="45" spans="1:9" x14ac:dyDescent="0.25">
      <c r="A45" s="1">
        <v>29403</v>
      </c>
      <c r="B45">
        <v>10.98</v>
      </c>
      <c r="C45" s="3">
        <v>8.1999999999999993</v>
      </c>
      <c r="D45" s="2"/>
      <c r="E45">
        <v>6.8</v>
      </c>
      <c r="F45">
        <v>5.5</v>
      </c>
      <c r="H45">
        <f t="shared" si="0"/>
        <v>9.1666666666666661</v>
      </c>
      <c r="I45" s="2"/>
    </row>
    <row r="46" spans="1:9" x14ac:dyDescent="0.25">
      <c r="A46" s="1">
        <v>29434</v>
      </c>
      <c r="C46" s="3">
        <v>7.7</v>
      </c>
      <c r="D46" s="2">
        <v>6.4</v>
      </c>
      <c r="E46">
        <v>6.8</v>
      </c>
      <c r="F46">
        <v>5.5</v>
      </c>
      <c r="H46">
        <f t="shared" si="0"/>
        <v>8.4666666666666668</v>
      </c>
      <c r="I46" s="2">
        <v>6.4</v>
      </c>
    </row>
    <row r="47" spans="1:9" x14ac:dyDescent="0.25">
      <c r="A47" s="1">
        <v>29465</v>
      </c>
      <c r="C47" s="3">
        <v>7.3</v>
      </c>
      <c r="D47" s="2">
        <v>8</v>
      </c>
      <c r="E47">
        <v>6.8</v>
      </c>
      <c r="F47">
        <v>5.5</v>
      </c>
      <c r="H47">
        <f t="shared" si="0"/>
        <v>7.7333333333333334</v>
      </c>
      <c r="I47" s="2">
        <v>8</v>
      </c>
    </row>
    <row r="48" spans="1:9" x14ac:dyDescent="0.25">
      <c r="A48" s="1">
        <v>29495</v>
      </c>
      <c r="C48" s="3">
        <v>8.1</v>
      </c>
      <c r="D48" s="2"/>
      <c r="E48">
        <v>6.8</v>
      </c>
      <c r="F48">
        <v>5.5</v>
      </c>
      <c r="H48">
        <f t="shared" si="0"/>
        <v>7.7</v>
      </c>
      <c r="I48" s="2"/>
    </row>
    <row r="49" spans="1:9" x14ac:dyDescent="0.25">
      <c r="A49" s="1">
        <v>29526</v>
      </c>
      <c r="C49" s="3">
        <v>8</v>
      </c>
      <c r="D49" s="2"/>
      <c r="E49">
        <v>6.8</v>
      </c>
      <c r="F49">
        <v>5.5</v>
      </c>
      <c r="H49">
        <f t="shared" si="0"/>
        <v>7.8</v>
      </c>
      <c r="I49" s="2"/>
    </row>
    <row r="50" spans="1:9" x14ac:dyDescent="0.25">
      <c r="A50" s="1">
        <v>29556</v>
      </c>
      <c r="C50" s="3">
        <v>8.1999999999999993</v>
      </c>
      <c r="D50" s="2"/>
      <c r="E50">
        <v>6.8</v>
      </c>
      <c r="F50">
        <v>5.5</v>
      </c>
      <c r="H50">
        <f t="shared" si="0"/>
        <v>8.1</v>
      </c>
      <c r="I50" s="2"/>
    </row>
    <row r="51" spans="1:9" x14ac:dyDescent="0.25">
      <c r="A51" s="1">
        <v>29587</v>
      </c>
      <c r="C51" s="3">
        <v>6.6</v>
      </c>
      <c r="D51" s="2">
        <v>7.5</v>
      </c>
      <c r="E51">
        <v>6.8</v>
      </c>
      <c r="F51">
        <v>5.5</v>
      </c>
      <c r="H51">
        <f t="shared" si="0"/>
        <v>7.5999999999999988</v>
      </c>
      <c r="I51" s="2">
        <v>7.5</v>
      </c>
    </row>
    <row r="52" spans="1:9" x14ac:dyDescent="0.25">
      <c r="A52" s="1">
        <v>29618</v>
      </c>
      <c r="C52" s="3">
        <v>8.5</v>
      </c>
      <c r="D52" s="2">
        <v>7.2</v>
      </c>
      <c r="E52">
        <v>6.8</v>
      </c>
      <c r="F52">
        <v>5.5</v>
      </c>
      <c r="H52">
        <f t="shared" si="0"/>
        <v>7.7666666666666657</v>
      </c>
      <c r="I52" s="2">
        <v>7.2</v>
      </c>
    </row>
    <row r="53" spans="1:9" x14ac:dyDescent="0.25">
      <c r="A53" s="1">
        <v>29646</v>
      </c>
      <c r="C53" s="3">
        <v>7.1</v>
      </c>
      <c r="D53" s="2">
        <v>7.7</v>
      </c>
      <c r="E53">
        <v>6.8</v>
      </c>
      <c r="F53">
        <v>5.5</v>
      </c>
      <c r="H53">
        <f t="shared" si="0"/>
        <v>7.3999999999999995</v>
      </c>
      <c r="I53" s="2">
        <v>7.7</v>
      </c>
    </row>
    <row r="54" spans="1:9" x14ac:dyDescent="0.25">
      <c r="A54" s="1">
        <v>29677</v>
      </c>
      <c r="C54" s="3">
        <v>8.8000000000000007</v>
      </c>
      <c r="D54" s="2"/>
      <c r="E54">
        <v>6.8</v>
      </c>
      <c r="F54">
        <v>5.5</v>
      </c>
      <c r="H54">
        <f t="shared" si="0"/>
        <v>8.1333333333333329</v>
      </c>
      <c r="I54" s="2"/>
    </row>
    <row r="55" spans="1:9" x14ac:dyDescent="0.25">
      <c r="A55" s="1">
        <v>29707</v>
      </c>
      <c r="C55" s="3">
        <v>7.1</v>
      </c>
      <c r="D55" s="2"/>
      <c r="E55">
        <v>6.8</v>
      </c>
      <c r="F55">
        <v>5.5</v>
      </c>
      <c r="H55">
        <f t="shared" si="0"/>
        <v>7.666666666666667</v>
      </c>
      <c r="I55" s="2"/>
    </row>
    <row r="56" spans="1:9" x14ac:dyDescent="0.25">
      <c r="A56" s="1">
        <v>29738</v>
      </c>
      <c r="C56" s="3">
        <v>7.6</v>
      </c>
      <c r="D56" s="2"/>
      <c r="E56">
        <v>6.8</v>
      </c>
      <c r="F56">
        <v>5.5</v>
      </c>
      <c r="H56">
        <f t="shared" si="0"/>
        <v>7.833333333333333</v>
      </c>
      <c r="I56" s="2"/>
    </row>
    <row r="57" spans="1:9" x14ac:dyDescent="0.25">
      <c r="A57" s="1">
        <v>29768</v>
      </c>
      <c r="C57" s="3">
        <v>7.3</v>
      </c>
      <c r="D57" s="2">
        <v>7.4</v>
      </c>
      <c r="E57">
        <v>6.8</v>
      </c>
      <c r="F57">
        <v>5.5</v>
      </c>
      <c r="H57">
        <f t="shared" si="0"/>
        <v>7.333333333333333</v>
      </c>
      <c r="I57" s="2">
        <v>7.4</v>
      </c>
    </row>
    <row r="58" spans="1:9" x14ac:dyDescent="0.25">
      <c r="A58" s="1">
        <v>29799</v>
      </c>
      <c r="B58">
        <v>10.98</v>
      </c>
      <c r="C58" s="3">
        <v>7.8</v>
      </c>
      <c r="D58" s="2">
        <v>7.1</v>
      </c>
      <c r="E58">
        <v>6.8</v>
      </c>
      <c r="F58">
        <v>5.5</v>
      </c>
      <c r="H58">
        <f t="shared" si="0"/>
        <v>7.5666666666666664</v>
      </c>
      <c r="I58" s="2">
        <v>7.1</v>
      </c>
    </row>
    <row r="59" spans="1:9" x14ac:dyDescent="0.25">
      <c r="A59" s="1">
        <v>29830</v>
      </c>
      <c r="B59">
        <v>10.98</v>
      </c>
      <c r="C59" s="3">
        <v>7.7</v>
      </c>
      <c r="D59" s="2">
        <v>7.3</v>
      </c>
      <c r="E59">
        <v>6.8</v>
      </c>
      <c r="F59">
        <v>5.5</v>
      </c>
      <c r="H59">
        <f t="shared" si="0"/>
        <v>7.6000000000000005</v>
      </c>
      <c r="I59" s="2">
        <v>7.3</v>
      </c>
    </row>
    <row r="60" spans="1:9" x14ac:dyDescent="0.25">
      <c r="A60" s="1">
        <v>29860</v>
      </c>
      <c r="B60">
        <v>10.98</v>
      </c>
      <c r="C60" s="3">
        <v>7.1</v>
      </c>
      <c r="D60" s="2"/>
      <c r="E60">
        <v>6.8</v>
      </c>
      <c r="F60">
        <v>5.5</v>
      </c>
      <c r="H60">
        <f t="shared" si="0"/>
        <v>7.5333333333333341</v>
      </c>
      <c r="I60" s="2"/>
    </row>
    <row r="61" spans="1:9" x14ac:dyDescent="0.25">
      <c r="A61" s="1">
        <v>29891</v>
      </c>
      <c r="B61">
        <v>10.98</v>
      </c>
      <c r="C61" s="3">
        <v>7.2</v>
      </c>
      <c r="D61" s="2"/>
      <c r="E61">
        <v>6.8</v>
      </c>
      <c r="F61">
        <v>5.5</v>
      </c>
      <c r="H61">
        <f t="shared" si="0"/>
        <v>7.333333333333333</v>
      </c>
      <c r="I61" s="2"/>
    </row>
    <row r="62" spans="1:9" x14ac:dyDescent="0.25">
      <c r="A62" s="1">
        <v>29921</v>
      </c>
      <c r="B62">
        <v>10.98</v>
      </c>
      <c r="C62" s="3">
        <v>8.1999999999999993</v>
      </c>
      <c r="D62" s="2"/>
      <c r="E62">
        <v>6.8</v>
      </c>
      <c r="F62">
        <v>5.5</v>
      </c>
      <c r="H62">
        <f t="shared" si="0"/>
        <v>7.5</v>
      </c>
      <c r="I62" s="2"/>
    </row>
    <row r="63" spans="1:9" x14ac:dyDescent="0.25">
      <c r="A63" s="1">
        <v>29952</v>
      </c>
      <c r="B63">
        <v>10.98</v>
      </c>
      <c r="C63" s="3">
        <v>8.1999999999999993</v>
      </c>
      <c r="D63" s="2">
        <v>6.5</v>
      </c>
      <c r="E63">
        <v>6.8</v>
      </c>
      <c r="F63">
        <v>5.5</v>
      </c>
      <c r="H63">
        <f t="shared" si="0"/>
        <v>7.8666666666666663</v>
      </c>
      <c r="I63" s="2">
        <v>6.5</v>
      </c>
    </row>
    <row r="64" spans="1:9" x14ac:dyDescent="0.25">
      <c r="A64" s="1">
        <v>29983</v>
      </c>
      <c r="B64">
        <v>10.98</v>
      </c>
      <c r="C64" s="3">
        <v>8.5</v>
      </c>
      <c r="D64" s="2">
        <v>7</v>
      </c>
      <c r="E64">
        <v>6.8</v>
      </c>
      <c r="F64">
        <v>5.5</v>
      </c>
      <c r="H64">
        <f t="shared" si="0"/>
        <v>8.2999999999999989</v>
      </c>
      <c r="I64" s="2">
        <v>7</v>
      </c>
    </row>
    <row r="65" spans="1:9" x14ac:dyDescent="0.25">
      <c r="A65" s="1">
        <v>30011</v>
      </c>
      <c r="B65">
        <v>10.98</v>
      </c>
      <c r="C65" s="3">
        <v>8.6999999999999993</v>
      </c>
      <c r="D65" s="2">
        <v>8.6999999999999993</v>
      </c>
      <c r="E65">
        <v>6.8</v>
      </c>
      <c r="F65">
        <v>5.5</v>
      </c>
      <c r="H65">
        <f t="shared" si="0"/>
        <v>8.4666666666666668</v>
      </c>
      <c r="I65" s="2">
        <v>8.6999999999999993</v>
      </c>
    </row>
    <row r="66" spans="1:9" x14ac:dyDescent="0.25">
      <c r="A66" s="1">
        <v>30042</v>
      </c>
      <c r="B66">
        <v>10.98</v>
      </c>
      <c r="C66" s="3">
        <v>9.4</v>
      </c>
      <c r="D66" s="2"/>
      <c r="E66">
        <v>6.8</v>
      </c>
      <c r="F66">
        <v>5.5</v>
      </c>
      <c r="H66">
        <f t="shared" si="0"/>
        <v>8.8666666666666671</v>
      </c>
      <c r="I66" s="2"/>
    </row>
    <row r="67" spans="1:9" x14ac:dyDescent="0.25">
      <c r="A67" s="1">
        <v>30072</v>
      </c>
      <c r="B67">
        <v>10.98</v>
      </c>
      <c r="C67" s="3">
        <v>6.8</v>
      </c>
      <c r="D67" s="2"/>
      <c r="E67">
        <v>6.8</v>
      </c>
      <c r="F67">
        <v>5.5</v>
      </c>
      <c r="H67">
        <f t="shared" si="0"/>
        <v>8.3000000000000007</v>
      </c>
      <c r="I67" s="2"/>
    </row>
    <row r="68" spans="1:9" x14ac:dyDescent="0.25">
      <c r="A68" s="1">
        <v>30103</v>
      </c>
      <c r="B68">
        <v>10.98</v>
      </c>
      <c r="C68" s="3">
        <v>9.3000000000000007</v>
      </c>
      <c r="D68" s="2"/>
      <c r="E68">
        <v>6.8</v>
      </c>
      <c r="F68">
        <v>5.5</v>
      </c>
      <c r="H68">
        <f t="shared" si="0"/>
        <v>8.5</v>
      </c>
      <c r="I68" s="2"/>
    </row>
    <row r="69" spans="1:9" x14ac:dyDescent="0.25">
      <c r="A69" s="1">
        <v>30133</v>
      </c>
      <c r="B69">
        <v>10.98</v>
      </c>
      <c r="C69" s="3">
        <v>7.7</v>
      </c>
      <c r="D69" s="2">
        <v>7.2</v>
      </c>
      <c r="E69">
        <v>6.8</v>
      </c>
      <c r="F69">
        <v>5.5</v>
      </c>
      <c r="H69">
        <f t="shared" si="0"/>
        <v>7.9333333333333336</v>
      </c>
      <c r="I69" s="2">
        <v>7.2</v>
      </c>
    </row>
    <row r="70" spans="1:9" x14ac:dyDescent="0.25">
      <c r="A70" s="1">
        <v>30164</v>
      </c>
      <c r="B70">
        <v>10.98</v>
      </c>
      <c r="C70" s="3">
        <v>8.6999999999999993</v>
      </c>
      <c r="D70" s="2">
        <v>7.2</v>
      </c>
      <c r="E70">
        <v>6.8</v>
      </c>
      <c r="F70">
        <v>5.5</v>
      </c>
      <c r="H70">
        <f t="shared" si="0"/>
        <v>8.5666666666666664</v>
      </c>
      <c r="I70" s="2">
        <v>7.2</v>
      </c>
    </row>
    <row r="71" spans="1:9" x14ac:dyDescent="0.25">
      <c r="A71" s="1">
        <v>30195</v>
      </c>
      <c r="B71">
        <v>10.98</v>
      </c>
      <c r="C71" s="3">
        <v>7.2</v>
      </c>
      <c r="D71" s="2">
        <v>7.4</v>
      </c>
      <c r="E71">
        <v>6.8</v>
      </c>
      <c r="F71">
        <v>5.5</v>
      </c>
      <c r="H71">
        <f t="shared" si="0"/>
        <v>7.8666666666666663</v>
      </c>
      <c r="I71" s="2">
        <v>7.4</v>
      </c>
    </row>
    <row r="72" spans="1:9" x14ac:dyDescent="0.25">
      <c r="A72" s="1">
        <v>30225</v>
      </c>
      <c r="B72">
        <v>10.98</v>
      </c>
      <c r="C72" s="3">
        <v>9.4</v>
      </c>
      <c r="D72" s="2"/>
      <c r="E72">
        <v>6.8</v>
      </c>
      <c r="F72">
        <v>5.5</v>
      </c>
      <c r="H72">
        <f t="shared" si="0"/>
        <v>8.4333333333333318</v>
      </c>
      <c r="I72" s="2"/>
    </row>
    <row r="73" spans="1:9" x14ac:dyDescent="0.25">
      <c r="A73" s="1">
        <v>30256</v>
      </c>
      <c r="B73">
        <v>10.98</v>
      </c>
      <c r="C73" s="3">
        <v>7.6</v>
      </c>
      <c r="D73" s="2"/>
      <c r="E73">
        <v>6.8</v>
      </c>
      <c r="F73">
        <v>5.5</v>
      </c>
      <c r="H73">
        <f t="shared" si="0"/>
        <v>8.0666666666666682</v>
      </c>
      <c r="I73" s="2"/>
    </row>
    <row r="74" spans="1:9" x14ac:dyDescent="0.25">
      <c r="A74" s="1">
        <v>30286</v>
      </c>
      <c r="C74" s="3">
        <v>7.1</v>
      </c>
      <c r="D74" s="2"/>
      <c r="E74">
        <v>6.8</v>
      </c>
      <c r="F74">
        <v>5.5</v>
      </c>
      <c r="H74">
        <f t="shared" si="0"/>
        <v>8.0333333333333332</v>
      </c>
      <c r="I74" s="2"/>
    </row>
    <row r="75" spans="1:9" x14ac:dyDescent="0.25">
      <c r="A75" s="1">
        <v>30317</v>
      </c>
      <c r="C75" s="3">
        <v>5.3</v>
      </c>
      <c r="D75" s="2">
        <v>6.9</v>
      </c>
      <c r="E75">
        <v>6.8</v>
      </c>
      <c r="F75">
        <v>5.5</v>
      </c>
      <c r="H75">
        <f t="shared" si="0"/>
        <v>6.666666666666667</v>
      </c>
      <c r="I75" s="2">
        <v>6.9</v>
      </c>
    </row>
    <row r="76" spans="1:9" x14ac:dyDescent="0.25">
      <c r="A76" s="1">
        <v>30348</v>
      </c>
      <c r="C76" s="3">
        <v>5.8</v>
      </c>
      <c r="D76" s="2">
        <v>8.1999999999999993</v>
      </c>
      <c r="E76">
        <v>6.8</v>
      </c>
      <c r="F76">
        <v>5.5</v>
      </c>
      <c r="H76">
        <f t="shared" si="0"/>
        <v>6.0666666666666664</v>
      </c>
      <c r="I76" s="2">
        <v>8.1999999999999993</v>
      </c>
    </row>
    <row r="77" spans="1:9" x14ac:dyDescent="0.25">
      <c r="A77" s="1">
        <v>30376</v>
      </c>
      <c r="C77" s="3">
        <v>5.0999999999999996</v>
      </c>
      <c r="D77" s="2">
        <v>5.2</v>
      </c>
      <c r="E77">
        <v>6.8</v>
      </c>
      <c r="F77">
        <v>5.5</v>
      </c>
      <c r="H77">
        <f t="shared" si="0"/>
        <v>5.3999999999999995</v>
      </c>
      <c r="I77" s="2">
        <v>5.2</v>
      </c>
    </row>
    <row r="78" spans="1:9" x14ac:dyDescent="0.25">
      <c r="A78" s="1">
        <v>30407</v>
      </c>
      <c r="C78" s="3">
        <v>6.2</v>
      </c>
      <c r="D78" s="2"/>
      <c r="E78">
        <v>6.8</v>
      </c>
      <c r="F78">
        <v>5.5</v>
      </c>
      <c r="H78">
        <f t="shared" si="0"/>
        <v>5.6999999999999993</v>
      </c>
      <c r="I78" s="2"/>
    </row>
    <row r="79" spans="1:9" x14ac:dyDescent="0.25">
      <c r="A79" s="1">
        <v>30437</v>
      </c>
      <c r="C79" s="3">
        <v>6.3</v>
      </c>
      <c r="D79" s="2"/>
      <c r="E79">
        <v>6.8</v>
      </c>
      <c r="F79">
        <v>5.5</v>
      </c>
      <c r="H79">
        <f t="shared" si="0"/>
        <v>5.8666666666666671</v>
      </c>
      <c r="I79" s="2"/>
    </row>
    <row r="80" spans="1:9" x14ac:dyDescent="0.25">
      <c r="A80" s="1">
        <v>30468</v>
      </c>
      <c r="C80" s="3">
        <v>5.9</v>
      </c>
      <c r="D80" s="2"/>
      <c r="E80">
        <v>6.8</v>
      </c>
      <c r="F80">
        <v>5.5</v>
      </c>
      <c r="H80">
        <f t="shared" si="0"/>
        <v>6.1333333333333329</v>
      </c>
      <c r="I80" s="2"/>
    </row>
    <row r="81" spans="1:9" x14ac:dyDescent="0.25">
      <c r="A81" s="1">
        <v>30498</v>
      </c>
      <c r="C81" s="3">
        <v>5.6</v>
      </c>
      <c r="D81" s="2">
        <v>6.6</v>
      </c>
      <c r="E81">
        <v>6.8</v>
      </c>
      <c r="F81">
        <v>5.5</v>
      </c>
      <c r="H81">
        <f t="shared" si="0"/>
        <v>5.9333333333333327</v>
      </c>
      <c r="I81" s="2">
        <v>6.6</v>
      </c>
    </row>
    <row r="82" spans="1:9" x14ac:dyDescent="0.25">
      <c r="A82" s="1">
        <v>30529</v>
      </c>
      <c r="C82" s="3">
        <v>5.2</v>
      </c>
      <c r="D82" s="2">
        <v>5.8</v>
      </c>
      <c r="E82">
        <v>6.8</v>
      </c>
      <c r="F82">
        <v>5.5</v>
      </c>
      <c r="H82">
        <f t="shared" ref="H82:H145" si="1">AVERAGE(C80:C82)</f>
        <v>5.5666666666666664</v>
      </c>
      <c r="I82" s="2">
        <v>5.8</v>
      </c>
    </row>
    <row r="83" spans="1:9" x14ac:dyDescent="0.25">
      <c r="A83" s="1">
        <v>30560</v>
      </c>
      <c r="C83" s="3">
        <v>5.8</v>
      </c>
      <c r="D83" s="2">
        <v>6.9</v>
      </c>
      <c r="E83">
        <v>6.8</v>
      </c>
      <c r="F83">
        <v>5.5</v>
      </c>
      <c r="H83">
        <f t="shared" si="1"/>
        <v>5.5333333333333341</v>
      </c>
      <c r="I83" s="2">
        <v>6.9</v>
      </c>
    </row>
    <row r="84" spans="1:9" x14ac:dyDescent="0.25">
      <c r="A84" s="1">
        <v>30590</v>
      </c>
      <c r="C84" s="3">
        <v>6.4</v>
      </c>
      <c r="D84" s="2"/>
      <c r="E84">
        <v>6.8</v>
      </c>
      <c r="F84">
        <v>5.5</v>
      </c>
      <c r="H84">
        <f t="shared" si="1"/>
        <v>5.8</v>
      </c>
      <c r="I84" s="2"/>
    </row>
    <row r="85" spans="1:9" x14ac:dyDescent="0.25">
      <c r="A85" s="1">
        <v>30621</v>
      </c>
      <c r="C85" s="3">
        <v>6.1</v>
      </c>
      <c r="D85" s="2"/>
      <c r="E85">
        <v>6.8</v>
      </c>
      <c r="F85">
        <v>5.5</v>
      </c>
      <c r="H85">
        <f t="shared" si="1"/>
        <v>6.0999999999999988</v>
      </c>
      <c r="I85" s="2"/>
    </row>
    <row r="86" spans="1:9" x14ac:dyDescent="0.25">
      <c r="A86" s="1">
        <v>30651</v>
      </c>
      <c r="C86" s="3">
        <v>6</v>
      </c>
      <c r="D86" s="2"/>
      <c r="E86">
        <v>6.8</v>
      </c>
      <c r="F86">
        <v>5.5</v>
      </c>
      <c r="H86">
        <f t="shared" si="1"/>
        <v>6.166666666666667</v>
      </c>
      <c r="I86" s="2"/>
    </row>
    <row r="87" spans="1:9" x14ac:dyDescent="0.25">
      <c r="A87" s="1">
        <v>30682</v>
      </c>
      <c r="C87" s="3">
        <v>5.0999999999999996</v>
      </c>
      <c r="D87" s="2">
        <v>4.9000000000000004</v>
      </c>
      <c r="E87">
        <v>6.8</v>
      </c>
      <c r="F87">
        <v>5.5</v>
      </c>
      <c r="H87">
        <f t="shared" si="1"/>
        <v>5.7333333333333334</v>
      </c>
      <c r="I87" s="2">
        <v>4.9000000000000004</v>
      </c>
    </row>
    <row r="88" spans="1:9" x14ac:dyDescent="0.25">
      <c r="A88" s="1">
        <v>30713</v>
      </c>
      <c r="C88" s="3">
        <v>4.5</v>
      </c>
      <c r="D88" s="2">
        <v>5.7</v>
      </c>
      <c r="E88">
        <v>6.8</v>
      </c>
      <c r="F88">
        <v>5.5</v>
      </c>
      <c r="H88">
        <f t="shared" si="1"/>
        <v>5.2</v>
      </c>
      <c r="I88" s="2">
        <v>5.7</v>
      </c>
    </row>
    <row r="89" spans="1:9" x14ac:dyDescent="0.25">
      <c r="A89" s="1">
        <v>30742</v>
      </c>
      <c r="C89" s="3">
        <v>5.9</v>
      </c>
      <c r="D89" s="2">
        <v>6.7</v>
      </c>
      <c r="E89">
        <v>6.8</v>
      </c>
      <c r="F89">
        <v>5.5</v>
      </c>
      <c r="H89">
        <f t="shared" si="1"/>
        <v>5.166666666666667</v>
      </c>
      <c r="I89" s="2">
        <v>6.7</v>
      </c>
    </row>
    <row r="90" spans="1:9" x14ac:dyDescent="0.25">
      <c r="A90" s="1">
        <v>30773</v>
      </c>
      <c r="C90" s="3">
        <v>6</v>
      </c>
      <c r="D90" s="2"/>
      <c r="E90">
        <v>6.8</v>
      </c>
      <c r="F90">
        <v>5.5</v>
      </c>
      <c r="H90">
        <f t="shared" si="1"/>
        <v>5.4666666666666659</v>
      </c>
      <c r="I90" s="2"/>
    </row>
    <row r="91" spans="1:9" x14ac:dyDescent="0.25">
      <c r="A91" s="1">
        <v>30803</v>
      </c>
      <c r="C91" s="3">
        <v>5.6</v>
      </c>
      <c r="D91" s="2"/>
      <c r="E91">
        <v>6.8</v>
      </c>
      <c r="F91">
        <v>5.5</v>
      </c>
      <c r="H91">
        <f t="shared" si="1"/>
        <v>5.833333333333333</v>
      </c>
      <c r="I91" s="2"/>
    </row>
    <row r="92" spans="1:9" x14ac:dyDescent="0.25">
      <c r="A92" s="1">
        <v>30834</v>
      </c>
      <c r="C92" s="3">
        <v>5.5</v>
      </c>
      <c r="D92" s="2"/>
      <c r="E92">
        <v>6.8</v>
      </c>
      <c r="F92">
        <v>5.5</v>
      </c>
      <c r="H92">
        <f t="shared" si="1"/>
        <v>5.7</v>
      </c>
      <c r="I92" s="2"/>
    </row>
    <row r="93" spans="1:9" x14ac:dyDescent="0.25">
      <c r="A93" s="1">
        <v>30864</v>
      </c>
      <c r="C93" s="3">
        <v>4.7</v>
      </c>
      <c r="D93" s="2">
        <v>5.5</v>
      </c>
      <c r="E93">
        <v>6.8</v>
      </c>
      <c r="F93">
        <v>5.5</v>
      </c>
      <c r="H93">
        <f t="shared" si="1"/>
        <v>5.2666666666666666</v>
      </c>
      <c r="I93" s="2">
        <v>5.5</v>
      </c>
    </row>
    <row r="94" spans="1:9" x14ac:dyDescent="0.25">
      <c r="A94" s="1">
        <v>30895</v>
      </c>
      <c r="C94" s="3">
        <v>4.7</v>
      </c>
      <c r="D94" s="2">
        <v>6.8</v>
      </c>
      <c r="E94">
        <v>6.8</v>
      </c>
      <c r="F94">
        <v>5.5</v>
      </c>
      <c r="H94">
        <f t="shared" si="1"/>
        <v>4.9666666666666659</v>
      </c>
      <c r="I94" s="2">
        <v>6.8</v>
      </c>
    </row>
    <row r="95" spans="1:9" x14ac:dyDescent="0.25">
      <c r="A95" s="1">
        <v>30926</v>
      </c>
      <c r="C95" s="3">
        <v>4.8</v>
      </c>
      <c r="D95" s="2">
        <v>6.4</v>
      </c>
      <c r="E95">
        <v>6.8</v>
      </c>
      <c r="F95">
        <v>5.5</v>
      </c>
      <c r="H95">
        <f t="shared" si="1"/>
        <v>4.7333333333333334</v>
      </c>
      <c r="I95" s="2">
        <v>6.4</v>
      </c>
    </row>
    <row r="96" spans="1:9" x14ac:dyDescent="0.25">
      <c r="A96" s="1">
        <v>30956</v>
      </c>
      <c r="C96" s="3">
        <v>5.8</v>
      </c>
      <c r="D96" s="2"/>
      <c r="E96">
        <v>6.8</v>
      </c>
      <c r="F96">
        <v>5.5</v>
      </c>
      <c r="H96">
        <f t="shared" si="1"/>
        <v>5.1000000000000005</v>
      </c>
      <c r="I96" s="2"/>
    </row>
    <row r="97" spans="1:9" x14ac:dyDescent="0.25">
      <c r="A97" s="1">
        <v>30987</v>
      </c>
      <c r="C97" s="3">
        <v>4.7</v>
      </c>
      <c r="D97" s="2"/>
      <c r="E97">
        <v>6.8</v>
      </c>
      <c r="F97">
        <v>5.5</v>
      </c>
      <c r="H97">
        <f t="shared" si="1"/>
        <v>5.1000000000000005</v>
      </c>
      <c r="I97" s="2"/>
    </row>
    <row r="98" spans="1:9" x14ac:dyDescent="0.25">
      <c r="A98" s="1">
        <v>31017</v>
      </c>
      <c r="C98" s="3">
        <v>5.2</v>
      </c>
      <c r="D98" s="2"/>
      <c r="E98">
        <v>6.8</v>
      </c>
      <c r="F98">
        <v>5.5</v>
      </c>
      <c r="H98">
        <f t="shared" si="1"/>
        <v>5.2333333333333334</v>
      </c>
      <c r="I98" s="2"/>
    </row>
    <row r="99" spans="1:9" x14ac:dyDescent="0.25">
      <c r="A99" s="1">
        <v>31048</v>
      </c>
      <c r="C99" s="3">
        <v>4.7</v>
      </c>
      <c r="D99" s="2">
        <v>4.9000000000000004</v>
      </c>
      <c r="E99">
        <v>6.8</v>
      </c>
      <c r="F99">
        <v>5.5</v>
      </c>
      <c r="H99">
        <f t="shared" si="1"/>
        <v>4.8666666666666671</v>
      </c>
      <c r="I99" s="2">
        <v>4.9000000000000004</v>
      </c>
    </row>
    <row r="100" spans="1:9" x14ac:dyDescent="0.25">
      <c r="A100" s="1">
        <v>31079</v>
      </c>
      <c r="C100" s="3">
        <v>4.9000000000000004</v>
      </c>
      <c r="D100" s="2">
        <v>6.9</v>
      </c>
      <c r="E100">
        <v>6.8</v>
      </c>
      <c r="F100">
        <v>5.5</v>
      </c>
      <c r="H100">
        <f t="shared" si="1"/>
        <v>4.9333333333333336</v>
      </c>
      <c r="I100" s="2">
        <v>6.9</v>
      </c>
    </row>
    <row r="101" spans="1:9" x14ac:dyDescent="0.25">
      <c r="A101" s="1">
        <v>31107</v>
      </c>
      <c r="C101" s="3">
        <v>4.9000000000000004</v>
      </c>
      <c r="D101" s="2">
        <v>4.9000000000000004</v>
      </c>
      <c r="E101">
        <v>6.8</v>
      </c>
      <c r="F101">
        <v>5.5</v>
      </c>
      <c r="H101">
        <f t="shared" si="1"/>
        <v>4.8333333333333339</v>
      </c>
      <c r="I101" s="2">
        <v>4.9000000000000004</v>
      </c>
    </row>
    <row r="102" spans="1:9" x14ac:dyDescent="0.25">
      <c r="A102" s="1">
        <v>31138</v>
      </c>
      <c r="C102" s="3">
        <v>5.2</v>
      </c>
      <c r="D102" s="2"/>
      <c r="E102">
        <v>6.8</v>
      </c>
      <c r="F102">
        <v>5.5</v>
      </c>
      <c r="H102">
        <f t="shared" si="1"/>
        <v>5</v>
      </c>
      <c r="I102" s="2"/>
    </row>
    <row r="103" spans="1:9" x14ac:dyDescent="0.25">
      <c r="A103" s="1">
        <v>31168</v>
      </c>
      <c r="C103" s="3">
        <v>4.4000000000000004</v>
      </c>
      <c r="D103" s="2"/>
      <c r="E103">
        <v>6.8</v>
      </c>
      <c r="F103">
        <v>5.5</v>
      </c>
      <c r="H103">
        <f t="shared" si="1"/>
        <v>4.8333333333333339</v>
      </c>
      <c r="I103" s="2"/>
    </row>
    <row r="104" spans="1:9" x14ac:dyDescent="0.25">
      <c r="A104" s="1">
        <v>31199</v>
      </c>
      <c r="C104" s="3">
        <v>4.3</v>
      </c>
      <c r="D104" s="2"/>
      <c r="E104">
        <v>6.8</v>
      </c>
      <c r="F104">
        <v>5.5</v>
      </c>
      <c r="H104">
        <f t="shared" si="1"/>
        <v>4.6333333333333337</v>
      </c>
      <c r="I104" s="2"/>
    </row>
    <row r="105" spans="1:9" x14ac:dyDescent="0.25">
      <c r="A105" s="1">
        <v>31229</v>
      </c>
      <c r="C105" s="3">
        <v>4.5999999999999996</v>
      </c>
      <c r="D105" s="2">
        <v>4.2</v>
      </c>
      <c r="E105">
        <v>6.8</v>
      </c>
      <c r="F105">
        <v>5.5</v>
      </c>
      <c r="H105">
        <f t="shared" si="1"/>
        <v>4.4333333333333327</v>
      </c>
      <c r="I105" s="2">
        <v>4.2</v>
      </c>
    </row>
    <row r="106" spans="1:9" x14ac:dyDescent="0.25">
      <c r="A106" s="1">
        <v>31260</v>
      </c>
      <c r="C106" s="3">
        <v>4.5</v>
      </c>
      <c r="D106" s="2">
        <v>4.4000000000000004</v>
      </c>
      <c r="E106">
        <v>6.8</v>
      </c>
      <c r="F106">
        <v>5.5</v>
      </c>
      <c r="H106">
        <f t="shared" si="1"/>
        <v>4.4666666666666659</v>
      </c>
      <c r="I106" s="2">
        <v>4.4000000000000004</v>
      </c>
    </row>
    <row r="107" spans="1:9" x14ac:dyDescent="0.25">
      <c r="A107" s="1">
        <v>31291</v>
      </c>
      <c r="C107" s="3">
        <v>4.8</v>
      </c>
      <c r="D107" s="2">
        <v>5.6</v>
      </c>
      <c r="E107">
        <v>6.8</v>
      </c>
      <c r="F107">
        <v>5.5</v>
      </c>
      <c r="H107">
        <f t="shared" si="1"/>
        <v>4.6333333333333329</v>
      </c>
      <c r="I107" s="2">
        <v>5.6</v>
      </c>
    </row>
    <row r="108" spans="1:9" x14ac:dyDescent="0.25">
      <c r="A108" s="1">
        <v>31321</v>
      </c>
      <c r="C108" s="3">
        <v>4.8</v>
      </c>
      <c r="D108" s="2"/>
      <c r="E108">
        <v>6.8</v>
      </c>
      <c r="F108">
        <v>5.5</v>
      </c>
      <c r="H108">
        <f t="shared" si="1"/>
        <v>4.7</v>
      </c>
      <c r="I108" s="2"/>
    </row>
    <row r="109" spans="1:9" x14ac:dyDescent="0.25">
      <c r="A109" s="1">
        <v>31352</v>
      </c>
      <c r="C109" s="3">
        <v>4.8</v>
      </c>
      <c r="D109" s="2"/>
      <c r="E109">
        <v>6.8</v>
      </c>
      <c r="F109">
        <v>5.5</v>
      </c>
      <c r="H109">
        <f t="shared" si="1"/>
        <v>4.8</v>
      </c>
      <c r="I109" s="2"/>
    </row>
    <row r="110" spans="1:9" x14ac:dyDescent="0.25">
      <c r="A110" s="1">
        <v>31382</v>
      </c>
      <c r="C110" s="3">
        <v>4.4000000000000004</v>
      </c>
      <c r="D110" s="2"/>
      <c r="E110">
        <v>6.8</v>
      </c>
      <c r="F110">
        <v>5.5</v>
      </c>
      <c r="H110">
        <f t="shared" si="1"/>
        <v>4.666666666666667</v>
      </c>
      <c r="I110" s="2"/>
    </row>
    <row r="111" spans="1:9" x14ac:dyDescent="0.25">
      <c r="A111" s="1">
        <v>31413</v>
      </c>
      <c r="C111" s="3">
        <v>4.4000000000000004</v>
      </c>
      <c r="D111" s="2"/>
      <c r="E111">
        <v>6.8</v>
      </c>
      <c r="F111">
        <v>5.5</v>
      </c>
      <c r="H111">
        <f t="shared" si="1"/>
        <v>4.5333333333333332</v>
      </c>
      <c r="I111" s="2"/>
    </row>
    <row r="112" spans="1:9" x14ac:dyDescent="0.25">
      <c r="A112" s="1">
        <v>31444</v>
      </c>
      <c r="C112" s="3">
        <v>4.7</v>
      </c>
      <c r="D112" s="2"/>
      <c r="E112">
        <v>6.8</v>
      </c>
      <c r="F112">
        <v>5.5</v>
      </c>
      <c r="H112">
        <f t="shared" si="1"/>
        <v>4.5</v>
      </c>
      <c r="I112" s="2"/>
    </row>
    <row r="113" spans="1:9" x14ac:dyDescent="0.25">
      <c r="A113" s="1">
        <v>31472</v>
      </c>
      <c r="C113" s="3">
        <v>4.8</v>
      </c>
      <c r="D113" s="2">
        <v>3.7</v>
      </c>
      <c r="E113">
        <v>6.8</v>
      </c>
      <c r="F113">
        <v>5.5</v>
      </c>
      <c r="H113">
        <f t="shared" si="1"/>
        <v>4.6333333333333337</v>
      </c>
      <c r="I113" s="2">
        <v>3.7</v>
      </c>
    </row>
    <row r="114" spans="1:9" x14ac:dyDescent="0.25">
      <c r="A114" s="1">
        <v>31503</v>
      </c>
      <c r="C114" s="3">
        <v>4.8</v>
      </c>
      <c r="D114" s="2"/>
      <c r="E114">
        <v>6.8</v>
      </c>
      <c r="F114">
        <v>5.5</v>
      </c>
      <c r="H114">
        <f t="shared" si="1"/>
        <v>4.7666666666666666</v>
      </c>
      <c r="I114" s="2"/>
    </row>
    <row r="115" spans="1:9" x14ac:dyDescent="0.25">
      <c r="A115" s="1">
        <v>31533</v>
      </c>
      <c r="C115" s="3">
        <v>4.5999999999999996</v>
      </c>
      <c r="D115" s="2"/>
      <c r="E115">
        <v>6.8</v>
      </c>
      <c r="F115">
        <v>5.5</v>
      </c>
      <c r="H115">
        <f t="shared" si="1"/>
        <v>4.7333333333333334</v>
      </c>
      <c r="I115" s="2"/>
    </row>
    <row r="116" spans="1:9" x14ac:dyDescent="0.25">
      <c r="A116" s="1">
        <v>31564</v>
      </c>
      <c r="C116" s="3">
        <v>4.3</v>
      </c>
      <c r="D116" s="2">
        <v>4</v>
      </c>
      <c r="E116">
        <v>6.8</v>
      </c>
      <c r="F116">
        <v>5.5</v>
      </c>
      <c r="H116">
        <f t="shared" si="1"/>
        <v>4.5666666666666664</v>
      </c>
      <c r="I116" s="2">
        <v>4</v>
      </c>
    </row>
    <row r="117" spans="1:9" x14ac:dyDescent="0.25">
      <c r="A117" s="1">
        <v>31594</v>
      </c>
      <c r="C117" s="3">
        <v>4.5999999999999996</v>
      </c>
      <c r="D117" s="2"/>
      <c r="E117">
        <v>6.8</v>
      </c>
      <c r="F117">
        <v>5.5</v>
      </c>
      <c r="H117">
        <f t="shared" si="1"/>
        <v>4.4999999999999991</v>
      </c>
      <c r="I117" s="2"/>
    </row>
    <row r="118" spans="1:9" x14ac:dyDescent="0.25">
      <c r="A118" s="1">
        <v>31625</v>
      </c>
      <c r="C118" s="3">
        <v>4.3</v>
      </c>
      <c r="D118" s="2"/>
      <c r="E118">
        <v>6.8</v>
      </c>
      <c r="F118">
        <v>5.5</v>
      </c>
      <c r="H118">
        <f t="shared" si="1"/>
        <v>4.3999999999999995</v>
      </c>
      <c r="I118" s="2"/>
    </row>
    <row r="119" spans="1:9" x14ac:dyDescent="0.25">
      <c r="A119" s="1">
        <v>31656</v>
      </c>
      <c r="C119" s="3">
        <v>4.3</v>
      </c>
      <c r="D119" s="2">
        <v>3.1</v>
      </c>
      <c r="E119">
        <v>6.8</v>
      </c>
      <c r="F119">
        <v>5.5</v>
      </c>
      <c r="H119">
        <f t="shared" si="1"/>
        <v>4.3999999999999995</v>
      </c>
      <c r="I119" s="2">
        <v>3.1</v>
      </c>
    </row>
    <row r="120" spans="1:9" x14ac:dyDescent="0.25">
      <c r="A120" s="1">
        <v>31686</v>
      </c>
      <c r="C120" s="3">
        <v>4.3</v>
      </c>
      <c r="D120" s="2"/>
      <c r="E120">
        <v>6.8</v>
      </c>
      <c r="F120">
        <v>5.5</v>
      </c>
      <c r="H120">
        <f t="shared" si="1"/>
        <v>4.3</v>
      </c>
      <c r="I120" s="2"/>
    </row>
    <row r="121" spans="1:9" x14ac:dyDescent="0.25">
      <c r="A121" s="1">
        <v>31717</v>
      </c>
      <c r="C121" s="3">
        <v>4.0999999999999996</v>
      </c>
      <c r="D121" s="2"/>
      <c r="E121">
        <v>6.8</v>
      </c>
      <c r="F121">
        <v>5.5</v>
      </c>
      <c r="H121">
        <f t="shared" si="1"/>
        <v>4.2333333333333334</v>
      </c>
      <c r="I121" s="2"/>
    </row>
    <row r="122" spans="1:9" x14ac:dyDescent="0.25">
      <c r="A122" s="1">
        <v>31747</v>
      </c>
      <c r="C122" s="3">
        <v>4</v>
      </c>
      <c r="D122" s="2">
        <v>3.4</v>
      </c>
      <c r="E122">
        <v>6.8</v>
      </c>
      <c r="F122">
        <v>5.5</v>
      </c>
      <c r="H122">
        <f t="shared" si="1"/>
        <v>4.1333333333333329</v>
      </c>
      <c r="I122" s="2">
        <v>3.4</v>
      </c>
    </row>
    <row r="123" spans="1:9" x14ac:dyDescent="0.25">
      <c r="A123" s="1">
        <v>31778</v>
      </c>
      <c r="C123" s="3">
        <v>4.0999999999999996</v>
      </c>
      <c r="D123" s="2"/>
      <c r="E123">
        <v>6.8</v>
      </c>
      <c r="F123">
        <v>5.5</v>
      </c>
      <c r="H123">
        <f t="shared" si="1"/>
        <v>4.0666666666666664</v>
      </c>
      <c r="I123" s="2"/>
    </row>
    <row r="124" spans="1:9" x14ac:dyDescent="0.25">
      <c r="A124" s="1">
        <v>31809</v>
      </c>
      <c r="C124" s="3">
        <v>4.2</v>
      </c>
      <c r="D124" s="2"/>
      <c r="E124">
        <v>6.8</v>
      </c>
      <c r="F124">
        <v>5.5</v>
      </c>
      <c r="H124">
        <f t="shared" si="1"/>
        <v>4.1000000000000005</v>
      </c>
      <c r="I124" s="2"/>
    </row>
    <row r="125" spans="1:9" x14ac:dyDescent="0.25">
      <c r="A125" s="1">
        <v>31837</v>
      </c>
      <c r="C125" s="3">
        <v>4.0999999999999996</v>
      </c>
      <c r="D125" s="2">
        <v>3.2</v>
      </c>
      <c r="E125">
        <v>6.8</v>
      </c>
      <c r="F125">
        <v>5.5</v>
      </c>
      <c r="H125">
        <f t="shared" si="1"/>
        <v>4.1333333333333337</v>
      </c>
      <c r="I125" s="2">
        <v>3.2</v>
      </c>
    </row>
    <row r="126" spans="1:9" x14ac:dyDescent="0.25">
      <c r="A126" s="1">
        <v>31868</v>
      </c>
      <c r="C126" s="3">
        <v>4</v>
      </c>
      <c r="D126" s="2"/>
      <c r="E126">
        <v>6.8</v>
      </c>
      <c r="F126">
        <v>5.5</v>
      </c>
      <c r="H126">
        <f t="shared" si="1"/>
        <v>4.1000000000000005</v>
      </c>
      <c r="I126" s="2"/>
    </row>
    <row r="127" spans="1:9" x14ac:dyDescent="0.25">
      <c r="A127" s="1">
        <v>31898</v>
      </c>
      <c r="C127" s="3">
        <v>4</v>
      </c>
      <c r="D127" s="2"/>
      <c r="E127">
        <v>6.8</v>
      </c>
      <c r="F127">
        <v>5.5</v>
      </c>
      <c r="H127">
        <f t="shared" si="1"/>
        <v>4.0333333333333332</v>
      </c>
      <c r="I127" s="2"/>
    </row>
    <row r="128" spans="1:9" x14ac:dyDescent="0.25">
      <c r="A128" s="1">
        <v>31929</v>
      </c>
      <c r="C128" s="3">
        <v>3.6</v>
      </c>
      <c r="D128" s="2">
        <v>4.4000000000000004</v>
      </c>
      <c r="E128">
        <v>6.8</v>
      </c>
      <c r="F128">
        <v>5.5</v>
      </c>
      <c r="H128">
        <f t="shared" si="1"/>
        <v>3.8666666666666667</v>
      </c>
      <c r="I128" s="2">
        <v>4.4000000000000004</v>
      </c>
    </row>
    <row r="129" spans="1:9" x14ac:dyDescent="0.25">
      <c r="A129" s="1">
        <v>31959</v>
      </c>
      <c r="C129" s="3">
        <v>4</v>
      </c>
      <c r="D129" s="2"/>
      <c r="E129">
        <v>6.8</v>
      </c>
      <c r="F129">
        <v>5.5</v>
      </c>
      <c r="H129">
        <f t="shared" si="1"/>
        <v>3.8666666666666667</v>
      </c>
      <c r="I129" s="2"/>
    </row>
    <row r="130" spans="1:9" x14ac:dyDescent="0.25">
      <c r="A130" s="1">
        <v>31990</v>
      </c>
      <c r="C130" s="3">
        <v>3.5</v>
      </c>
      <c r="D130" s="2"/>
      <c r="E130">
        <v>6.8</v>
      </c>
      <c r="F130">
        <v>5.5</v>
      </c>
      <c r="H130">
        <f t="shared" si="1"/>
        <v>3.6999999999999997</v>
      </c>
      <c r="I130" s="2"/>
    </row>
    <row r="131" spans="1:9" x14ac:dyDescent="0.25">
      <c r="A131" s="1">
        <v>32021</v>
      </c>
      <c r="C131" s="3">
        <v>3.7</v>
      </c>
      <c r="D131" s="2">
        <v>3.3</v>
      </c>
      <c r="E131">
        <v>6.8</v>
      </c>
      <c r="F131">
        <v>5.5</v>
      </c>
      <c r="H131">
        <f t="shared" si="1"/>
        <v>3.7333333333333329</v>
      </c>
      <c r="I131" s="2">
        <v>3.3</v>
      </c>
    </row>
    <row r="132" spans="1:9" x14ac:dyDescent="0.25">
      <c r="A132" s="1">
        <v>32051</v>
      </c>
      <c r="C132" s="3">
        <v>3.7</v>
      </c>
      <c r="D132" s="2"/>
      <c r="E132">
        <v>6.8</v>
      </c>
      <c r="F132">
        <v>5.5</v>
      </c>
      <c r="H132">
        <f t="shared" si="1"/>
        <v>3.6333333333333333</v>
      </c>
      <c r="I132" s="2"/>
    </row>
    <row r="133" spans="1:9" x14ac:dyDescent="0.25">
      <c r="A133" s="1">
        <v>32082</v>
      </c>
      <c r="C133" s="3">
        <v>3.9</v>
      </c>
      <c r="D133" s="2"/>
      <c r="E133">
        <v>6.8</v>
      </c>
      <c r="F133">
        <v>5.5</v>
      </c>
      <c r="H133">
        <f t="shared" si="1"/>
        <v>3.7666666666666671</v>
      </c>
      <c r="I133" s="2"/>
    </row>
    <row r="134" spans="1:9" x14ac:dyDescent="0.25">
      <c r="A134" s="1">
        <v>32112</v>
      </c>
      <c r="C134" s="3">
        <v>4.3</v>
      </c>
      <c r="D134" s="2">
        <v>4.3</v>
      </c>
      <c r="E134">
        <v>6.8</v>
      </c>
      <c r="F134">
        <v>5.5</v>
      </c>
      <c r="H134">
        <f t="shared" si="1"/>
        <v>3.9666666666666663</v>
      </c>
      <c r="I134" s="2">
        <v>4.3</v>
      </c>
    </row>
    <row r="135" spans="1:9" x14ac:dyDescent="0.25">
      <c r="A135" s="1">
        <v>32143</v>
      </c>
      <c r="C135" s="3">
        <v>4.4000000000000004</v>
      </c>
      <c r="D135" s="2"/>
      <c r="E135">
        <v>6.8</v>
      </c>
      <c r="F135">
        <v>5.5</v>
      </c>
      <c r="H135">
        <f t="shared" si="1"/>
        <v>4.2</v>
      </c>
      <c r="I135" s="2"/>
    </row>
    <row r="136" spans="1:9" x14ac:dyDescent="0.25">
      <c r="A136" s="1">
        <v>32174</v>
      </c>
      <c r="C136" s="3">
        <v>3.8</v>
      </c>
      <c r="D136" s="2"/>
      <c r="E136">
        <v>6.8</v>
      </c>
      <c r="F136">
        <v>5.5</v>
      </c>
      <c r="H136">
        <f t="shared" si="1"/>
        <v>4.166666666666667</v>
      </c>
      <c r="I136" s="2"/>
    </row>
    <row r="137" spans="1:9" x14ac:dyDescent="0.25">
      <c r="A137" s="1">
        <v>32203</v>
      </c>
      <c r="C137" s="3">
        <v>3.8</v>
      </c>
      <c r="D137" s="2"/>
      <c r="E137">
        <v>6.8</v>
      </c>
      <c r="F137">
        <v>5.5</v>
      </c>
      <c r="H137">
        <f t="shared" si="1"/>
        <v>4</v>
      </c>
      <c r="I137" s="2"/>
    </row>
    <row r="138" spans="1:9" x14ac:dyDescent="0.25">
      <c r="A138" s="1">
        <v>32234</v>
      </c>
      <c r="C138" s="3">
        <v>3.5</v>
      </c>
      <c r="D138" s="2"/>
      <c r="E138">
        <v>6.8</v>
      </c>
      <c r="F138">
        <v>5.5</v>
      </c>
      <c r="H138">
        <f t="shared" si="1"/>
        <v>3.6999999999999997</v>
      </c>
      <c r="I138" s="2"/>
    </row>
    <row r="139" spans="1:9" x14ac:dyDescent="0.25">
      <c r="A139" s="1">
        <v>32264</v>
      </c>
      <c r="C139" s="3">
        <v>3.5</v>
      </c>
      <c r="D139" s="2"/>
      <c r="E139">
        <v>6.8</v>
      </c>
      <c r="F139">
        <v>5.5</v>
      </c>
      <c r="H139">
        <f t="shared" si="1"/>
        <v>3.6</v>
      </c>
      <c r="I139" s="2"/>
    </row>
    <row r="140" spans="1:9" x14ac:dyDescent="0.25">
      <c r="A140" s="1">
        <v>32295</v>
      </c>
      <c r="C140" s="3">
        <v>4</v>
      </c>
      <c r="D140" s="2"/>
      <c r="E140">
        <v>6.8</v>
      </c>
      <c r="F140">
        <v>5.5</v>
      </c>
      <c r="H140">
        <f t="shared" si="1"/>
        <v>3.6666666666666665</v>
      </c>
      <c r="I140" s="2"/>
    </row>
    <row r="141" spans="1:9" x14ac:dyDescent="0.25">
      <c r="A141" s="1">
        <v>32325</v>
      </c>
      <c r="C141" s="3">
        <v>4.3</v>
      </c>
      <c r="D141" s="2"/>
      <c r="E141">
        <v>6.8</v>
      </c>
      <c r="F141">
        <v>5.5</v>
      </c>
      <c r="H141">
        <f t="shared" si="1"/>
        <v>3.9333333333333336</v>
      </c>
      <c r="I141" s="2"/>
    </row>
    <row r="142" spans="1:9" x14ac:dyDescent="0.25">
      <c r="A142" s="1">
        <v>32356</v>
      </c>
      <c r="C142" s="3">
        <v>3.3</v>
      </c>
      <c r="D142" s="2"/>
      <c r="E142">
        <v>6.8</v>
      </c>
      <c r="F142">
        <v>5.5</v>
      </c>
      <c r="H142">
        <f t="shared" si="1"/>
        <v>3.8666666666666671</v>
      </c>
      <c r="I142" s="2"/>
    </row>
    <row r="143" spans="1:9" x14ac:dyDescent="0.25">
      <c r="A143" s="1">
        <v>32387</v>
      </c>
      <c r="C143" s="3">
        <v>3.1</v>
      </c>
      <c r="D143" s="2"/>
      <c r="E143">
        <v>6.8</v>
      </c>
      <c r="F143">
        <v>5.5</v>
      </c>
      <c r="H143">
        <f t="shared" si="1"/>
        <v>3.5666666666666664</v>
      </c>
      <c r="I143" s="2"/>
    </row>
    <row r="144" spans="1:9" x14ac:dyDescent="0.25">
      <c r="A144" s="1">
        <v>32417</v>
      </c>
      <c r="C144" s="3">
        <v>3.5</v>
      </c>
      <c r="D144" s="2"/>
      <c r="E144">
        <v>6.8</v>
      </c>
      <c r="F144">
        <v>5.5</v>
      </c>
      <c r="H144">
        <f t="shared" si="1"/>
        <v>3.3000000000000003</v>
      </c>
      <c r="I144" s="2"/>
    </row>
    <row r="145" spans="1:9" x14ac:dyDescent="0.25">
      <c r="A145" s="1">
        <v>32448</v>
      </c>
      <c r="C145" s="3">
        <v>3.2</v>
      </c>
      <c r="D145" s="2"/>
      <c r="E145">
        <v>6.8</v>
      </c>
      <c r="F145">
        <v>5.5</v>
      </c>
      <c r="H145">
        <f t="shared" si="1"/>
        <v>3.2666666666666671</v>
      </c>
      <c r="I145" s="2"/>
    </row>
    <row r="146" spans="1:9" x14ac:dyDescent="0.25">
      <c r="A146" s="1">
        <v>32478</v>
      </c>
      <c r="C146" s="3">
        <v>3.2</v>
      </c>
      <c r="D146" s="2"/>
      <c r="E146">
        <v>6.8</v>
      </c>
      <c r="F146">
        <v>5.5</v>
      </c>
      <c r="H146">
        <f t="shared" ref="H146:I209" si="2">AVERAGE(C144:C146)</f>
        <v>3.3000000000000003</v>
      </c>
      <c r="I146" s="2"/>
    </row>
    <row r="147" spans="1:9" x14ac:dyDescent="0.25">
      <c r="A147" s="1">
        <v>32509</v>
      </c>
      <c r="C147" s="3">
        <v>3.4</v>
      </c>
      <c r="D147" s="2"/>
      <c r="E147">
        <v>6.8</v>
      </c>
      <c r="F147">
        <v>5.5</v>
      </c>
      <c r="H147">
        <f t="shared" si="2"/>
        <v>3.2666666666666671</v>
      </c>
      <c r="I147" s="2"/>
    </row>
    <row r="148" spans="1:9" x14ac:dyDescent="0.25">
      <c r="A148" s="1">
        <v>32540</v>
      </c>
      <c r="C148" s="3">
        <v>3.3</v>
      </c>
      <c r="D148" s="2"/>
      <c r="E148">
        <v>6.8</v>
      </c>
      <c r="F148">
        <v>5.5</v>
      </c>
      <c r="H148">
        <f t="shared" si="2"/>
        <v>3.2999999999999994</v>
      </c>
      <c r="I148" s="2"/>
    </row>
    <row r="149" spans="1:9" x14ac:dyDescent="0.25">
      <c r="A149" s="1">
        <v>32568</v>
      </c>
      <c r="C149" s="3">
        <v>3.9</v>
      </c>
      <c r="D149" s="2"/>
      <c r="E149">
        <v>6.8</v>
      </c>
      <c r="F149">
        <v>5.5</v>
      </c>
      <c r="H149">
        <f t="shared" si="2"/>
        <v>3.5333333333333332</v>
      </c>
      <c r="I149" s="2"/>
    </row>
    <row r="150" spans="1:9" x14ac:dyDescent="0.25">
      <c r="A150" s="1">
        <v>32599</v>
      </c>
      <c r="C150" s="3">
        <v>3.6</v>
      </c>
      <c r="D150" s="2"/>
      <c r="E150">
        <v>6.8</v>
      </c>
      <c r="F150">
        <v>5.5</v>
      </c>
      <c r="H150">
        <f t="shared" si="2"/>
        <v>3.5999999999999996</v>
      </c>
      <c r="I150" s="2"/>
    </row>
    <row r="151" spans="1:9" x14ac:dyDescent="0.25">
      <c r="A151" s="1">
        <v>32629</v>
      </c>
      <c r="C151" s="3">
        <v>4.0999999999999996</v>
      </c>
      <c r="D151" s="2"/>
      <c r="E151">
        <v>6.8</v>
      </c>
      <c r="F151">
        <v>5.5</v>
      </c>
      <c r="H151">
        <f t="shared" si="2"/>
        <v>3.8666666666666667</v>
      </c>
      <c r="I151" s="2"/>
    </row>
    <row r="152" spans="1:9" x14ac:dyDescent="0.25">
      <c r="A152" s="1">
        <v>32660</v>
      </c>
      <c r="C152" s="3">
        <v>3.4</v>
      </c>
      <c r="D152" s="2"/>
      <c r="E152">
        <v>6.8</v>
      </c>
      <c r="F152">
        <v>5.5</v>
      </c>
      <c r="H152">
        <f t="shared" si="2"/>
        <v>3.6999999999999997</v>
      </c>
      <c r="I152" s="2"/>
    </row>
    <row r="153" spans="1:9" x14ac:dyDescent="0.25">
      <c r="A153" s="1">
        <v>32690</v>
      </c>
      <c r="C153" s="3">
        <v>3.4</v>
      </c>
      <c r="D153" s="2"/>
      <c r="E153">
        <v>6.8</v>
      </c>
      <c r="F153">
        <v>5.5</v>
      </c>
      <c r="H153">
        <f t="shared" si="2"/>
        <v>3.6333333333333333</v>
      </c>
      <c r="I153" s="2"/>
    </row>
    <row r="154" spans="1:9" x14ac:dyDescent="0.25">
      <c r="A154" s="1">
        <v>32721</v>
      </c>
      <c r="C154" s="3">
        <v>3.7</v>
      </c>
      <c r="D154" s="2"/>
      <c r="E154">
        <v>6.8</v>
      </c>
      <c r="F154">
        <v>5.5</v>
      </c>
      <c r="H154">
        <f t="shared" si="2"/>
        <v>3.5</v>
      </c>
      <c r="I154" s="2"/>
    </row>
    <row r="155" spans="1:9" x14ac:dyDescent="0.25">
      <c r="A155" s="1">
        <v>32752</v>
      </c>
      <c r="C155" s="3">
        <v>3.5</v>
      </c>
      <c r="D155" s="2"/>
      <c r="E155">
        <v>6.8</v>
      </c>
      <c r="F155">
        <v>5.5</v>
      </c>
      <c r="H155">
        <f t="shared" si="2"/>
        <v>3.5333333333333332</v>
      </c>
      <c r="I155" s="2"/>
    </row>
    <row r="156" spans="1:9" x14ac:dyDescent="0.25">
      <c r="A156" s="1">
        <v>32782</v>
      </c>
      <c r="C156" s="3">
        <v>3.6</v>
      </c>
      <c r="D156" s="2"/>
      <c r="E156">
        <v>6.8</v>
      </c>
      <c r="F156">
        <v>5.5</v>
      </c>
      <c r="H156">
        <f t="shared" si="2"/>
        <v>3.6</v>
      </c>
      <c r="I156" s="2"/>
    </row>
    <row r="157" spans="1:9" x14ac:dyDescent="0.25">
      <c r="A157" s="1">
        <v>32813</v>
      </c>
      <c r="C157" s="3">
        <v>3.5</v>
      </c>
      <c r="D157" s="2"/>
      <c r="E157">
        <v>6.8</v>
      </c>
      <c r="F157">
        <v>5.5</v>
      </c>
      <c r="H157">
        <f t="shared" si="2"/>
        <v>3.5333333333333332</v>
      </c>
      <c r="I157" s="2"/>
    </row>
    <row r="158" spans="1:9" x14ac:dyDescent="0.25">
      <c r="A158" s="1">
        <v>32843</v>
      </c>
      <c r="C158" s="3">
        <v>3.6</v>
      </c>
      <c r="D158" s="2"/>
      <c r="E158">
        <v>6.8</v>
      </c>
      <c r="F158">
        <v>5.5</v>
      </c>
      <c r="H158">
        <f t="shared" si="2"/>
        <v>3.5666666666666664</v>
      </c>
      <c r="I158" s="2"/>
    </row>
    <row r="159" spans="1:9" x14ac:dyDescent="0.25">
      <c r="A159" s="1">
        <v>32874</v>
      </c>
      <c r="C159" s="3">
        <v>3.1</v>
      </c>
      <c r="D159" s="2"/>
      <c r="E159">
        <v>6.8</v>
      </c>
      <c r="F159">
        <v>5.5</v>
      </c>
      <c r="H159">
        <f t="shared" si="2"/>
        <v>3.4</v>
      </c>
      <c r="I159" s="2"/>
    </row>
    <row r="160" spans="1:9" x14ac:dyDescent="0.25">
      <c r="A160" s="1">
        <v>32905</v>
      </c>
      <c r="C160" s="3">
        <v>3.6</v>
      </c>
      <c r="D160" s="2"/>
      <c r="E160">
        <v>6.8</v>
      </c>
      <c r="F160">
        <v>5.5</v>
      </c>
      <c r="H160">
        <f t="shared" si="2"/>
        <v>3.4333333333333336</v>
      </c>
      <c r="I160" s="2"/>
    </row>
    <row r="161" spans="1:9" x14ac:dyDescent="0.25">
      <c r="A161" s="1">
        <v>32933</v>
      </c>
      <c r="C161" s="3">
        <v>3.5</v>
      </c>
      <c r="D161" s="2"/>
      <c r="E161">
        <v>6.8</v>
      </c>
      <c r="F161">
        <v>5.5</v>
      </c>
      <c r="H161">
        <f t="shared" si="2"/>
        <v>3.4</v>
      </c>
      <c r="I161" s="2"/>
    </row>
    <row r="162" spans="1:9" x14ac:dyDescent="0.25">
      <c r="A162" s="1">
        <v>32964</v>
      </c>
      <c r="C162" s="3">
        <v>3.4</v>
      </c>
      <c r="D162" s="2">
        <v>3.2</v>
      </c>
      <c r="E162">
        <v>6.8</v>
      </c>
      <c r="F162">
        <v>5.5</v>
      </c>
      <c r="H162">
        <f t="shared" si="2"/>
        <v>3.5</v>
      </c>
    </row>
    <row r="163" spans="1:9" x14ac:dyDescent="0.25">
      <c r="A163" s="1">
        <v>32994</v>
      </c>
      <c r="C163" s="3">
        <v>3.4</v>
      </c>
      <c r="D163" s="2">
        <v>3.4</v>
      </c>
      <c r="E163">
        <v>6.8</v>
      </c>
      <c r="F163">
        <v>5.5</v>
      </c>
      <c r="H163">
        <f t="shared" si="2"/>
        <v>3.4333333333333336</v>
      </c>
    </row>
    <row r="164" spans="1:9" x14ac:dyDescent="0.25">
      <c r="A164" s="1">
        <v>33025</v>
      </c>
      <c r="C164" s="3">
        <v>3.2</v>
      </c>
      <c r="D164" s="2">
        <v>3</v>
      </c>
      <c r="E164">
        <v>6.8</v>
      </c>
      <c r="F164">
        <v>5.5</v>
      </c>
      <c r="H164">
        <f t="shared" si="2"/>
        <v>3.3333333333333335</v>
      </c>
      <c r="I164">
        <f t="shared" si="2"/>
        <v>3.1999999999999997</v>
      </c>
    </row>
    <row r="165" spans="1:9" x14ac:dyDescent="0.25">
      <c r="A165" s="1">
        <v>33055</v>
      </c>
      <c r="C165" s="3">
        <v>3.4</v>
      </c>
      <c r="D165" s="2">
        <v>3.2</v>
      </c>
      <c r="E165">
        <v>6.8</v>
      </c>
      <c r="F165">
        <v>5.5</v>
      </c>
      <c r="H165">
        <f t="shared" si="2"/>
        <v>3.3333333333333335</v>
      </c>
      <c r="I165">
        <f t="shared" si="2"/>
        <v>3.2000000000000006</v>
      </c>
    </row>
    <row r="166" spans="1:9" x14ac:dyDescent="0.25">
      <c r="A166" s="1">
        <v>33086</v>
      </c>
      <c r="B166">
        <v>10.98</v>
      </c>
      <c r="C166" s="3">
        <v>4.5999999999999996</v>
      </c>
      <c r="D166" s="2">
        <v>4</v>
      </c>
      <c r="E166">
        <v>6.8</v>
      </c>
      <c r="F166">
        <v>5.5</v>
      </c>
      <c r="H166">
        <f t="shared" si="2"/>
        <v>3.7333333333333329</v>
      </c>
      <c r="I166">
        <f t="shared" si="2"/>
        <v>3.4</v>
      </c>
    </row>
    <row r="167" spans="1:9" x14ac:dyDescent="0.25">
      <c r="A167" s="1">
        <v>33117</v>
      </c>
      <c r="B167">
        <v>10.98</v>
      </c>
      <c r="C167" s="3">
        <v>4.5</v>
      </c>
      <c r="D167" s="2">
        <v>4.3</v>
      </c>
      <c r="E167">
        <v>6.8</v>
      </c>
      <c r="F167">
        <v>5.5</v>
      </c>
      <c r="H167">
        <f t="shared" si="2"/>
        <v>4.166666666666667</v>
      </c>
      <c r="I167">
        <f t="shared" si="2"/>
        <v>3.8333333333333335</v>
      </c>
    </row>
    <row r="168" spans="1:9" x14ac:dyDescent="0.25">
      <c r="A168" s="1">
        <v>33147</v>
      </c>
      <c r="B168">
        <v>10.98</v>
      </c>
      <c r="C168" s="3">
        <v>4.5999999999999996</v>
      </c>
      <c r="D168" s="2">
        <v>4.0999999999999996</v>
      </c>
      <c r="E168">
        <v>6.8</v>
      </c>
      <c r="F168">
        <v>5.5</v>
      </c>
      <c r="H168">
        <f t="shared" si="2"/>
        <v>4.5666666666666664</v>
      </c>
      <c r="I168">
        <f t="shared" si="2"/>
        <v>4.1333333333333337</v>
      </c>
    </row>
    <row r="169" spans="1:9" x14ac:dyDescent="0.25">
      <c r="A169" s="1">
        <v>33178</v>
      </c>
      <c r="B169">
        <v>10.98</v>
      </c>
      <c r="C169" s="3">
        <v>5.4</v>
      </c>
      <c r="D169" s="2">
        <v>4.3</v>
      </c>
      <c r="E169">
        <v>6.8</v>
      </c>
      <c r="F169">
        <v>5.5</v>
      </c>
      <c r="H169">
        <f t="shared" si="2"/>
        <v>4.833333333333333</v>
      </c>
      <c r="I169">
        <f t="shared" si="2"/>
        <v>4.2333333333333334</v>
      </c>
    </row>
    <row r="170" spans="1:9" x14ac:dyDescent="0.25">
      <c r="A170" s="1">
        <v>33208</v>
      </c>
      <c r="B170">
        <v>10.98</v>
      </c>
      <c r="C170" s="3">
        <v>5.0999999999999996</v>
      </c>
      <c r="D170" s="2">
        <v>4.5</v>
      </c>
      <c r="E170">
        <v>6.8</v>
      </c>
      <c r="F170">
        <v>5.5</v>
      </c>
      <c r="H170">
        <f t="shared" si="2"/>
        <v>5.0333333333333332</v>
      </c>
      <c r="I170">
        <f t="shared" si="2"/>
        <v>4.3</v>
      </c>
    </row>
    <row r="171" spans="1:9" x14ac:dyDescent="0.25">
      <c r="A171" s="1">
        <v>33239</v>
      </c>
      <c r="B171">
        <v>10.98</v>
      </c>
      <c r="C171" s="3">
        <v>5.7</v>
      </c>
      <c r="D171" s="2">
        <v>3.9</v>
      </c>
      <c r="E171">
        <v>6.8</v>
      </c>
      <c r="F171">
        <v>5.5</v>
      </c>
      <c r="H171">
        <f t="shared" si="2"/>
        <v>5.3999999999999995</v>
      </c>
      <c r="I171">
        <f t="shared" si="2"/>
        <v>4.2333333333333334</v>
      </c>
    </row>
    <row r="172" spans="1:9" x14ac:dyDescent="0.25">
      <c r="A172" s="1">
        <v>33270</v>
      </c>
      <c r="B172">
        <v>10.98</v>
      </c>
      <c r="C172" s="3">
        <v>4.9000000000000004</v>
      </c>
      <c r="D172" s="2">
        <v>4</v>
      </c>
      <c r="E172">
        <v>6.8</v>
      </c>
      <c r="F172">
        <v>5.5</v>
      </c>
      <c r="H172">
        <f t="shared" si="2"/>
        <v>5.2333333333333334</v>
      </c>
      <c r="I172">
        <f t="shared" si="2"/>
        <v>4.1333333333333337</v>
      </c>
    </row>
    <row r="173" spans="1:9" x14ac:dyDescent="0.25">
      <c r="A173" s="1">
        <v>33298</v>
      </c>
      <c r="B173">
        <v>10.98</v>
      </c>
      <c r="C173" s="3">
        <v>4.9000000000000004</v>
      </c>
      <c r="D173" s="2">
        <v>4.2</v>
      </c>
      <c r="E173">
        <v>6.8</v>
      </c>
      <c r="F173">
        <v>5.5</v>
      </c>
      <c r="H173">
        <f t="shared" si="2"/>
        <v>5.166666666666667</v>
      </c>
      <c r="I173">
        <f t="shared" si="2"/>
        <v>4.0333333333333341</v>
      </c>
    </row>
    <row r="174" spans="1:9" x14ac:dyDescent="0.25">
      <c r="A174" s="1">
        <v>33329</v>
      </c>
      <c r="C174" s="3">
        <v>4.7</v>
      </c>
      <c r="D174" s="2">
        <v>3.6</v>
      </c>
      <c r="E174">
        <v>6.8</v>
      </c>
      <c r="F174">
        <v>5.5</v>
      </c>
      <c r="H174">
        <f t="shared" si="2"/>
        <v>4.833333333333333</v>
      </c>
      <c r="I174">
        <f t="shared" si="2"/>
        <v>3.9333333333333331</v>
      </c>
    </row>
    <row r="175" spans="1:9" x14ac:dyDescent="0.25">
      <c r="A175" s="1">
        <v>33359</v>
      </c>
      <c r="C175" s="3">
        <v>4.7</v>
      </c>
      <c r="D175" s="2">
        <v>4.5</v>
      </c>
      <c r="E175">
        <v>6.8</v>
      </c>
      <c r="F175">
        <v>5.5</v>
      </c>
      <c r="H175">
        <f t="shared" si="2"/>
        <v>4.7666666666666666</v>
      </c>
      <c r="I175">
        <f t="shared" si="2"/>
        <v>4.1000000000000005</v>
      </c>
    </row>
    <row r="176" spans="1:9" x14ac:dyDescent="0.25">
      <c r="A176" s="1">
        <v>33390</v>
      </c>
      <c r="C176" s="3">
        <v>4.2</v>
      </c>
      <c r="D176" s="2">
        <v>3.7</v>
      </c>
      <c r="E176">
        <v>6.8</v>
      </c>
      <c r="F176">
        <v>5.5</v>
      </c>
      <c r="H176">
        <f t="shared" si="2"/>
        <v>4.5333333333333341</v>
      </c>
      <c r="I176">
        <f t="shared" si="2"/>
        <v>3.9333333333333336</v>
      </c>
    </row>
    <row r="177" spans="1:9" x14ac:dyDescent="0.25">
      <c r="A177" s="1">
        <v>33420</v>
      </c>
      <c r="C177" s="3">
        <v>4.4000000000000004</v>
      </c>
      <c r="D177" s="2">
        <v>3.6</v>
      </c>
      <c r="E177">
        <v>6.8</v>
      </c>
      <c r="F177">
        <v>5.5</v>
      </c>
      <c r="H177">
        <f t="shared" si="2"/>
        <v>4.4333333333333336</v>
      </c>
      <c r="I177">
        <f t="shared" si="2"/>
        <v>3.9333333333333331</v>
      </c>
    </row>
    <row r="178" spans="1:9" x14ac:dyDescent="0.25">
      <c r="A178" s="1">
        <v>33451</v>
      </c>
      <c r="C178" s="3">
        <v>4.4000000000000004</v>
      </c>
      <c r="D178" s="2">
        <v>3.2</v>
      </c>
      <c r="E178">
        <v>6.8</v>
      </c>
      <c r="F178">
        <v>5.5</v>
      </c>
      <c r="H178">
        <f t="shared" si="2"/>
        <v>4.3333333333333339</v>
      </c>
      <c r="I178">
        <f t="shared" si="2"/>
        <v>3.5</v>
      </c>
    </row>
    <row r="179" spans="1:9" x14ac:dyDescent="0.25">
      <c r="A179" s="1">
        <v>33482</v>
      </c>
      <c r="C179" s="3">
        <v>4.2</v>
      </c>
      <c r="D179" s="2">
        <v>3.1</v>
      </c>
      <c r="E179">
        <v>6.8</v>
      </c>
      <c r="F179">
        <v>5.5</v>
      </c>
      <c r="H179">
        <f t="shared" si="2"/>
        <v>4.333333333333333</v>
      </c>
      <c r="I179">
        <f t="shared" si="2"/>
        <v>3.3000000000000003</v>
      </c>
    </row>
    <row r="180" spans="1:9" x14ac:dyDescent="0.25">
      <c r="A180" s="1">
        <v>33512</v>
      </c>
      <c r="C180" s="3">
        <v>4</v>
      </c>
      <c r="D180" s="2">
        <v>3.4</v>
      </c>
      <c r="E180">
        <v>6.8</v>
      </c>
      <c r="F180">
        <v>5.5</v>
      </c>
      <c r="H180">
        <f t="shared" si="2"/>
        <v>4.2</v>
      </c>
      <c r="I180">
        <f t="shared" si="2"/>
        <v>3.2333333333333338</v>
      </c>
    </row>
    <row r="181" spans="1:9" x14ac:dyDescent="0.25">
      <c r="A181" s="1">
        <v>33543</v>
      </c>
      <c r="C181" s="3">
        <v>4.8</v>
      </c>
      <c r="D181" s="2">
        <v>3.7</v>
      </c>
      <c r="E181">
        <v>6.8</v>
      </c>
      <c r="F181">
        <v>5.5</v>
      </c>
      <c r="H181">
        <f t="shared" si="2"/>
        <v>4.333333333333333</v>
      </c>
      <c r="I181">
        <f t="shared" si="2"/>
        <v>3.4</v>
      </c>
    </row>
    <row r="182" spans="1:9" x14ac:dyDescent="0.25">
      <c r="A182" s="1">
        <v>33573</v>
      </c>
      <c r="C182" s="3">
        <v>5</v>
      </c>
      <c r="D182" s="2">
        <v>3.1</v>
      </c>
      <c r="E182">
        <v>6.8</v>
      </c>
      <c r="F182">
        <v>5.5</v>
      </c>
      <c r="H182">
        <f t="shared" si="2"/>
        <v>4.6000000000000005</v>
      </c>
      <c r="I182">
        <f t="shared" si="2"/>
        <v>3.4</v>
      </c>
    </row>
    <row r="183" spans="1:9" x14ac:dyDescent="0.25">
      <c r="A183" s="1">
        <v>33604</v>
      </c>
      <c r="C183" s="3">
        <v>4.9000000000000004</v>
      </c>
      <c r="D183" s="2">
        <v>3.3</v>
      </c>
      <c r="E183">
        <v>6.8</v>
      </c>
      <c r="F183">
        <v>5.5</v>
      </c>
      <c r="H183">
        <f t="shared" si="2"/>
        <v>4.9000000000000004</v>
      </c>
      <c r="I183">
        <f t="shared" si="2"/>
        <v>3.3666666666666671</v>
      </c>
    </row>
    <row r="184" spans="1:9" x14ac:dyDescent="0.25">
      <c r="A184" s="1">
        <v>33635</v>
      </c>
      <c r="C184" s="3">
        <v>4.7</v>
      </c>
      <c r="D184" s="2">
        <v>3.2</v>
      </c>
      <c r="E184">
        <v>6.8</v>
      </c>
      <c r="F184">
        <v>5.5</v>
      </c>
      <c r="H184">
        <f t="shared" si="2"/>
        <v>4.8666666666666671</v>
      </c>
      <c r="I184">
        <f t="shared" si="2"/>
        <v>3.2000000000000006</v>
      </c>
    </row>
    <row r="185" spans="1:9" x14ac:dyDescent="0.25">
      <c r="A185" s="1">
        <v>33664</v>
      </c>
      <c r="C185" s="3">
        <v>4.8</v>
      </c>
      <c r="D185" s="2">
        <v>3.2</v>
      </c>
      <c r="E185">
        <v>6.8</v>
      </c>
      <c r="F185">
        <v>5.5</v>
      </c>
      <c r="H185">
        <f t="shared" si="2"/>
        <v>4.8000000000000007</v>
      </c>
      <c r="I185">
        <f t="shared" si="2"/>
        <v>3.2333333333333329</v>
      </c>
    </row>
    <row r="186" spans="1:9" x14ac:dyDescent="0.25">
      <c r="A186" s="1">
        <v>33695</v>
      </c>
      <c r="C186" s="3">
        <v>4.5999999999999996</v>
      </c>
      <c r="D186" s="2">
        <v>3.3</v>
      </c>
      <c r="E186">
        <v>6.8</v>
      </c>
      <c r="F186">
        <v>5.5</v>
      </c>
      <c r="H186">
        <f t="shared" si="2"/>
        <v>4.7</v>
      </c>
      <c r="I186">
        <f t="shared" si="2"/>
        <v>3.2333333333333329</v>
      </c>
    </row>
    <row r="187" spans="1:9" x14ac:dyDescent="0.25">
      <c r="A187" s="1">
        <v>33725</v>
      </c>
      <c r="C187" s="3">
        <v>4.5999999999999996</v>
      </c>
      <c r="D187" s="2">
        <v>3.1</v>
      </c>
      <c r="E187">
        <v>6.8</v>
      </c>
      <c r="F187">
        <v>5.5</v>
      </c>
      <c r="H187">
        <f t="shared" si="2"/>
        <v>4.6666666666666661</v>
      </c>
      <c r="I187">
        <f t="shared" si="2"/>
        <v>3.1999999999999997</v>
      </c>
    </row>
    <row r="188" spans="1:9" x14ac:dyDescent="0.25">
      <c r="A188" s="1">
        <v>33756</v>
      </c>
      <c r="C188" s="3">
        <v>4.4000000000000004</v>
      </c>
      <c r="D188" s="2">
        <v>3.4</v>
      </c>
      <c r="E188">
        <v>6.8</v>
      </c>
      <c r="F188">
        <v>5.5</v>
      </c>
      <c r="H188">
        <f t="shared" si="2"/>
        <v>4.5333333333333332</v>
      </c>
      <c r="I188">
        <f t="shared" si="2"/>
        <v>3.2666666666666671</v>
      </c>
    </row>
    <row r="189" spans="1:9" x14ac:dyDescent="0.25">
      <c r="A189" s="1">
        <v>33786</v>
      </c>
      <c r="C189" s="3">
        <v>4.5</v>
      </c>
      <c r="D189" s="2">
        <v>3.6</v>
      </c>
      <c r="E189">
        <v>6.8</v>
      </c>
      <c r="F189">
        <v>5.5</v>
      </c>
      <c r="H189">
        <f t="shared" si="2"/>
        <v>4.5</v>
      </c>
      <c r="I189">
        <f t="shared" si="2"/>
        <v>3.3666666666666667</v>
      </c>
    </row>
    <row r="190" spans="1:9" x14ac:dyDescent="0.25">
      <c r="A190" s="1">
        <v>33817</v>
      </c>
      <c r="C190" s="3">
        <v>4.7</v>
      </c>
      <c r="D190" s="2">
        <v>3.3</v>
      </c>
      <c r="E190">
        <v>6.8</v>
      </c>
      <c r="F190">
        <v>5.5</v>
      </c>
      <c r="H190">
        <f t="shared" si="2"/>
        <v>4.5333333333333341</v>
      </c>
      <c r="I190">
        <f t="shared" si="2"/>
        <v>3.4333333333333336</v>
      </c>
    </row>
    <row r="191" spans="1:9" x14ac:dyDescent="0.25">
      <c r="A191" s="1">
        <v>33848</v>
      </c>
      <c r="C191" s="3">
        <v>4.4000000000000004</v>
      </c>
      <c r="D191" s="2">
        <v>3.3</v>
      </c>
      <c r="E191">
        <v>6.8</v>
      </c>
      <c r="F191">
        <v>5.5</v>
      </c>
      <c r="H191">
        <f t="shared" si="2"/>
        <v>4.5333333333333332</v>
      </c>
      <c r="I191">
        <f t="shared" si="2"/>
        <v>3.4</v>
      </c>
    </row>
    <row r="192" spans="1:9" x14ac:dyDescent="0.25">
      <c r="A192" s="1">
        <v>33878</v>
      </c>
      <c r="C192" s="3">
        <v>4.5</v>
      </c>
      <c r="D192" s="2">
        <v>3.2</v>
      </c>
      <c r="E192">
        <v>6.8</v>
      </c>
      <c r="F192">
        <v>5.5</v>
      </c>
      <c r="H192">
        <f t="shared" si="2"/>
        <v>4.5333333333333341</v>
      </c>
      <c r="I192">
        <f t="shared" si="2"/>
        <v>3.2666666666666671</v>
      </c>
    </row>
    <row r="193" spans="1:9" x14ac:dyDescent="0.25">
      <c r="A193" s="1">
        <v>33909</v>
      </c>
      <c r="C193" s="3">
        <v>4.3</v>
      </c>
      <c r="D193" s="2">
        <v>3.4</v>
      </c>
      <c r="E193">
        <v>6.8</v>
      </c>
      <c r="F193">
        <v>5.5</v>
      </c>
      <c r="H193">
        <f t="shared" si="2"/>
        <v>4.3999999999999995</v>
      </c>
      <c r="I193">
        <f t="shared" si="2"/>
        <v>3.3000000000000003</v>
      </c>
    </row>
    <row r="194" spans="1:9" x14ac:dyDescent="0.25">
      <c r="A194" s="1">
        <v>33939</v>
      </c>
      <c r="C194" s="3">
        <v>4.5</v>
      </c>
      <c r="D194" s="2">
        <v>3.3</v>
      </c>
      <c r="E194">
        <v>6.8</v>
      </c>
      <c r="F194">
        <v>5.5</v>
      </c>
      <c r="H194">
        <f t="shared" si="2"/>
        <v>4.4333333333333336</v>
      </c>
      <c r="I194">
        <f t="shared" si="2"/>
        <v>3.2999999999999994</v>
      </c>
    </row>
    <row r="195" spans="1:9" x14ac:dyDescent="0.25">
      <c r="A195" s="1">
        <v>33970</v>
      </c>
      <c r="C195" s="3">
        <v>4.5</v>
      </c>
      <c r="D195" s="2">
        <v>3.5</v>
      </c>
      <c r="E195">
        <v>6.8</v>
      </c>
      <c r="F195">
        <v>5.5</v>
      </c>
      <c r="H195">
        <f t="shared" si="2"/>
        <v>4.4333333333333336</v>
      </c>
      <c r="I195">
        <f t="shared" si="2"/>
        <v>3.4</v>
      </c>
    </row>
    <row r="196" spans="1:9" x14ac:dyDescent="0.25">
      <c r="A196" s="1">
        <v>34001</v>
      </c>
      <c r="C196" s="3">
        <v>4.4000000000000004</v>
      </c>
      <c r="D196" s="2">
        <v>3.3</v>
      </c>
      <c r="E196">
        <v>6.8</v>
      </c>
      <c r="F196">
        <v>5.5</v>
      </c>
      <c r="H196">
        <f t="shared" si="2"/>
        <v>4.4666666666666668</v>
      </c>
      <c r="I196">
        <f t="shared" si="2"/>
        <v>3.3666666666666667</v>
      </c>
    </row>
    <row r="197" spans="1:9" x14ac:dyDescent="0.25">
      <c r="A197" s="1">
        <v>34029</v>
      </c>
      <c r="C197" s="3">
        <v>4.0999999999999996</v>
      </c>
      <c r="D197" s="2">
        <v>3.2</v>
      </c>
      <c r="E197">
        <v>6.8</v>
      </c>
      <c r="F197">
        <v>5.5</v>
      </c>
      <c r="H197">
        <f t="shared" si="2"/>
        <v>4.333333333333333</v>
      </c>
      <c r="I197">
        <f t="shared" si="2"/>
        <v>3.3333333333333335</v>
      </c>
    </row>
    <row r="198" spans="1:9" x14ac:dyDescent="0.25">
      <c r="A198" s="1">
        <v>34060</v>
      </c>
      <c r="C198" s="3">
        <v>4.0999999999999996</v>
      </c>
      <c r="D198" s="2">
        <v>3.1</v>
      </c>
      <c r="E198">
        <v>6.8</v>
      </c>
      <c r="F198">
        <v>5.5</v>
      </c>
      <c r="H198">
        <f t="shared" si="2"/>
        <v>4.2</v>
      </c>
      <c r="I198">
        <f t="shared" si="2"/>
        <v>3.1999999999999997</v>
      </c>
    </row>
    <row r="199" spans="1:9" x14ac:dyDescent="0.25">
      <c r="A199" s="1">
        <v>34090</v>
      </c>
      <c r="C199" s="3">
        <v>4.3</v>
      </c>
      <c r="D199" s="2">
        <v>3.5</v>
      </c>
      <c r="E199">
        <v>6.8</v>
      </c>
      <c r="F199">
        <v>5.5</v>
      </c>
      <c r="H199">
        <f t="shared" si="2"/>
        <v>4.166666666666667</v>
      </c>
      <c r="I199">
        <f t="shared" si="2"/>
        <v>3.2666666666666671</v>
      </c>
    </row>
    <row r="200" spans="1:9" x14ac:dyDescent="0.25">
      <c r="A200" s="1">
        <v>34121</v>
      </c>
      <c r="C200" s="3">
        <v>4.0999999999999996</v>
      </c>
      <c r="D200" s="2">
        <v>3.3</v>
      </c>
      <c r="E200">
        <v>6.8</v>
      </c>
      <c r="F200">
        <v>5.5</v>
      </c>
      <c r="H200">
        <f t="shared" si="2"/>
        <v>4.1666666666666661</v>
      </c>
      <c r="I200">
        <f t="shared" si="2"/>
        <v>3.2999999999999994</v>
      </c>
    </row>
    <row r="201" spans="1:9" x14ac:dyDescent="0.25">
      <c r="A201" s="1">
        <v>34151</v>
      </c>
      <c r="C201" s="3">
        <v>3.9</v>
      </c>
      <c r="D201" s="2">
        <v>3.3</v>
      </c>
      <c r="E201">
        <v>6.8</v>
      </c>
      <c r="F201">
        <v>5.5</v>
      </c>
      <c r="H201">
        <f t="shared" si="2"/>
        <v>4.0999999999999996</v>
      </c>
      <c r="I201">
        <f t="shared" si="2"/>
        <v>3.3666666666666667</v>
      </c>
    </row>
    <row r="202" spans="1:9" x14ac:dyDescent="0.25">
      <c r="A202" s="1">
        <v>34182</v>
      </c>
      <c r="C202" s="3">
        <v>3.8</v>
      </c>
      <c r="D202" s="2">
        <v>3.3</v>
      </c>
      <c r="E202">
        <v>6.8</v>
      </c>
      <c r="F202">
        <v>5.5</v>
      </c>
      <c r="H202">
        <f t="shared" si="2"/>
        <v>3.9333333333333336</v>
      </c>
      <c r="I202">
        <f t="shared" si="2"/>
        <v>3.2999999999999994</v>
      </c>
    </row>
    <row r="203" spans="1:9" x14ac:dyDescent="0.25">
      <c r="A203" s="1">
        <v>34213</v>
      </c>
      <c r="C203" s="3">
        <v>4.0999999999999996</v>
      </c>
      <c r="D203" s="2">
        <v>3.5</v>
      </c>
      <c r="E203">
        <v>6.8</v>
      </c>
      <c r="F203">
        <v>5.5</v>
      </c>
      <c r="H203">
        <f t="shared" si="2"/>
        <v>3.9333333333333331</v>
      </c>
      <c r="I203">
        <f t="shared" si="2"/>
        <v>3.3666666666666667</v>
      </c>
    </row>
    <row r="204" spans="1:9" x14ac:dyDescent="0.25">
      <c r="A204" s="1">
        <v>34243</v>
      </c>
      <c r="C204" s="3">
        <v>4.0999999999999996</v>
      </c>
      <c r="D204" s="2">
        <v>3.1</v>
      </c>
      <c r="E204">
        <v>6.8</v>
      </c>
      <c r="F204">
        <v>5.5</v>
      </c>
      <c r="H204">
        <f t="shared" si="2"/>
        <v>4</v>
      </c>
      <c r="I204">
        <f t="shared" si="2"/>
        <v>3.3000000000000003</v>
      </c>
    </row>
    <row r="205" spans="1:9" x14ac:dyDescent="0.25">
      <c r="A205" s="1">
        <v>34274</v>
      </c>
      <c r="C205" s="3">
        <v>4</v>
      </c>
      <c r="D205" s="2">
        <v>3.1</v>
      </c>
      <c r="E205">
        <v>6.8</v>
      </c>
      <c r="F205">
        <v>5.5</v>
      </c>
      <c r="H205">
        <f t="shared" si="2"/>
        <v>4.0666666666666664</v>
      </c>
      <c r="I205">
        <f t="shared" si="2"/>
        <v>3.2333333333333329</v>
      </c>
    </row>
    <row r="206" spans="1:9" x14ac:dyDescent="0.25">
      <c r="A206" s="1">
        <v>34304</v>
      </c>
      <c r="C206" s="3">
        <v>4.2</v>
      </c>
      <c r="D206" s="2">
        <v>3</v>
      </c>
      <c r="E206">
        <v>6.8</v>
      </c>
      <c r="F206">
        <v>5.5</v>
      </c>
      <c r="H206">
        <f t="shared" si="2"/>
        <v>4.1000000000000005</v>
      </c>
      <c r="I206">
        <f t="shared" si="2"/>
        <v>3.0666666666666664</v>
      </c>
    </row>
    <row r="207" spans="1:9" x14ac:dyDescent="0.25">
      <c r="A207" s="1">
        <v>34335</v>
      </c>
      <c r="C207" s="3">
        <v>4.4000000000000004</v>
      </c>
      <c r="D207" s="2">
        <v>3.2</v>
      </c>
      <c r="E207">
        <v>6.8</v>
      </c>
      <c r="F207">
        <v>5.5</v>
      </c>
      <c r="H207">
        <f t="shared" si="2"/>
        <v>4.2</v>
      </c>
      <c r="I207">
        <f t="shared" si="2"/>
        <v>3.1</v>
      </c>
    </row>
    <row r="208" spans="1:9" x14ac:dyDescent="0.25">
      <c r="A208" s="1">
        <v>34366</v>
      </c>
      <c r="C208" s="3">
        <v>4.0999999999999996</v>
      </c>
      <c r="D208" s="2">
        <v>2.9</v>
      </c>
      <c r="E208">
        <v>6.8</v>
      </c>
      <c r="F208">
        <v>5.5</v>
      </c>
      <c r="H208">
        <f t="shared" si="2"/>
        <v>4.2333333333333334</v>
      </c>
      <c r="I208">
        <f t="shared" si="2"/>
        <v>3.0333333333333332</v>
      </c>
    </row>
    <row r="209" spans="1:9" x14ac:dyDescent="0.25">
      <c r="A209" s="1">
        <v>34394</v>
      </c>
      <c r="C209" s="3">
        <v>3.8</v>
      </c>
      <c r="D209" s="2">
        <v>3</v>
      </c>
      <c r="E209">
        <v>6.8</v>
      </c>
      <c r="F209">
        <v>5.5</v>
      </c>
      <c r="H209">
        <f t="shared" si="2"/>
        <v>4.1000000000000005</v>
      </c>
      <c r="I209">
        <f t="shared" si="2"/>
        <v>3.0333333333333332</v>
      </c>
    </row>
    <row r="210" spans="1:9" x14ac:dyDescent="0.25">
      <c r="A210" s="1">
        <v>34425</v>
      </c>
      <c r="C210" s="3">
        <v>3.5</v>
      </c>
      <c r="D210" s="2">
        <v>3.1</v>
      </c>
      <c r="E210">
        <v>6.8</v>
      </c>
      <c r="F210">
        <v>5.5</v>
      </c>
      <c r="H210">
        <f t="shared" ref="H210:I273" si="3">AVERAGE(C208:C210)</f>
        <v>3.7999999999999994</v>
      </c>
      <c r="I210">
        <f t="shared" si="3"/>
        <v>3</v>
      </c>
    </row>
    <row r="211" spans="1:9" x14ac:dyDescent="0.25">
      <c r="A211" s="1">
        <v>34455</v>
      </c>
      <c r="C211" s="3">
        <v>4</v>
      </c>
      <c r="D211" s="2">
        <v>3.2</v>
      </c>
      <c r="E211">
        <v>6.8</v>
      </c>
      <c r="F211">
        <v>5.5</v>
      </c>
      <c r="H211">
        <f t="shared" si="3"/>
        <v>3.7666666666666671</v>
      </c>
      <c r="I211">
        <f t="shared" si="3"/>
        <v>3.1</v>
      </c>
    </row>
    <row r="212" spans="1:9" x14ac:dyDescent="0.25">
      <c r="A212" s="1">
        <v>34486</v>
      </c>
      <c r="C212" s="3">
        <v>4.0999999999999996</v>
      </c>
      <c r="D212" s="2">
        <v>3.2</v>
      </c>
      <c r="E212">
        <v>6.8</v>
      </c>
      <c r="F212">
        <v>5.5</v>
      </c>
      <c r="H212">
        <f t="shared" si="3"/>
        <v>3.8666666666666667</v>
      </c>
      <c r="I212">
        <f t="shared" si="3"/>
        <v>3.1666666666666665</v>
      </c>
    </row>
    <row r="213" spans="1:9" x14ac:dyDescent="0.25">
      <c r="A213" s="1">
        <v>34516</v>
      </c>
      <c r="C213" s="3">
        <v>4</v>
      </c>
      <c r="D213" s="2">
        <v>3.2</v>
      </c>
      <c r="E213">
        <v>6.8</v>
      </c>
      <c r="F213">
        <v>5.5</v>
      </c>
      <c r="H213">
        <f t="shared" si="3"/>
        <v>4.0333333333333332</v>
      </c>
      <c r="I213">
        <f t="shared" si="3"/>
        <v>3.2000000000000006</v>
      </c>
    </row>
    <row r="214" spans="1:9" x14ac:dyDescent="0.25">
      <c r="A214" s="1">
        <v>34547</v>
      </c>
      <c r="C214" s="3">
        <v>3.8</v>
      </c>
      <c r="D214" s="2">
        <v>3</v>
      </c>
      <c r="E214">
        <v>6.8</v>
      </c>
      <c r="F214">
        <v>5.5</v>
      </c>
      <c r="H214">
        <f t="shared" si="3"/>
        <v>3.9666666666666663</v>
      </c>
      <c r="I214">
        <f t="shared" si="3"/>
        <v>3.1333333333333333</v>
      </c>
    </row>
    <row r="215" spans="1:9" x14ac:dyDescent="0.25">
      <c r="A215" s="1">
        <v>34578</v>
      </c>
      <c r="C215" s="3">
        <v>3.4</v>
      </c>
      <c r="D215" s="2">
        <v>3.1</v>
      </c>
      <c r="E215">
        <v>6.8</v>
      </c>
      <c r="F215">
        <v>5.5</v>
      </c>
      <c r="H215">
        <f t="shared" si="3"/>
        <v>3.7333333333333329</v>
      </c>
      <c r="I215">
        <f t="shared" si="3"/>
        <v>3.1</v>
      </c>
    </row>
    <row r="216" spans="1:9" x14ac:dyDescent="0.25">
      <c r="A216" s="1">
        <v>34608</v>
      </c>
      <c r="C216" s="3">
        <v>3.7</v>
      </c>
      <c r="D216" s="2">
        <v>3</v>
      </c>
      <c r="E216">
        <v>6.8</v>
      </c>
      <c r="F216">
        <v>5.5</v>
      </c>
      <c r="H216">
        <f t="shared" si="3"/>
        <v>3.6333333333333329</v>
      </c>
      <c r="I216">
        <f t="shared" si="3"/>
        <v>3.0333333333333332</v>
      </c>
    </row>
    <row r="217" spans="1:9" x14ac:dyDescent="0.25">
      <c r="A217" s="1">
        <v>34639</v>
      </c>
      <c r="C217" s="3">
        <v>4</v>
      </c>
      <c r="D217" s="2">
        <v>3.2</v>
      </c>
      <c r="E217">
        <v>6.8</v>
      </c>
      <c r="F217">
        <v>5.5</v>
      </c>
      <c r="H217">
        <f t="shared" si="3"/>
        <v>3.6999999999999997</v>
      </c>
      <c r="I217">
        <f t="shared" si="3"/>
        <v>3.1</v>
      </c>
    </row>
    <row r="218" spans="1:9" x14ac:dyDescent="0.25">
      <c r="A218" s="1">
        <v>34669</v>
      </c>
      <c r="C218" s="3">
        <v>3.8</v>
      </c>
      <c r="D218" s="2">
        <v>3.2</v>
      </c>
      <c r="E218">
        <v>6.8</v>
      </c>
      <c r="F218">
        <v>5.5</v>
      </c>
      <c r="H218">
        <f t="shared" si="3"/>
        <v>3.8333333333333335</v>
      </c>
      <c r="I218">
        <f t="shared" si="3"/>
        <v>3.1333333333333333</v>
      </c>
    </row>
    <row r="219" spans="1:9" x14ac:dyDescent="0.25">
      <c r="A219" s="1">
        <v>34700</v>
      </c>
      <c r="C219" s="3">
        <v>3.6</v>
      </c>
      <c r="D219" s="2">
        <v>3.2</v>
      </c>
      <c r="E219">
        <v>6.8</v>
      </c>
      <c r="F219">
        <v>5.5</v>
      </c>
      <c r="H219">
        <f t="shared" si="3"/>
        <v>3.8000000000000003</v>
      </c>
      <c r="I219">
        <f t="shared" si="3"/>
        <v>3.2000000000000006</v>
      </c>
    </row>
    <row r="220" spans="1:9" x14ac:dyDescent="0.25">
      <c r="A220" s="1">
        <v>34731</v>
      </c>
      <c r="C220" s="3">
        <v>3.4</v>
      </c>
      <c r="D220" s="2">
        <v>3</v>
      </c>
      <c r="E220">
        <v>6.8</v>
      </c>
      <c r="F220">
        <v>5.5</v>
      </c>
      <c r="H220">
        <f t="shared" si="3"/>
        <v>3.6</v>
      </c>
      <c r="I220">
        <f t="shared" si="3"/>
        <v>3.1333333333333333</v>
      </c>
    </row>
    <row r="221" spans="1:9" x14ac:dyDescent="0.25">
      <c r="A221" s="1">
        <v>34759</v>
      </c>
      <c r="C221" s="3">
        <v>3.5</v>
      </c>
      <c r="D221" s="2">
        <v>2.9</v>
      </c>
      <c r="E221">
        <v>6.8</v>
      </c>
      <c r="F221">
        <v>5.5</v>
      </c>
      <c r="H221">
        <f t="shared" si="3"/>
        <v>3.5</v>
      </c>
      <c r="I221">
        <f t="shared" si="3"/>
        <v>3.0333333333333332</v>
      </c>
    </row>
    <row r="222" spans="1:9" x14ac:dyDescent="0.25">
      <c r="A222" s="1">
        <v>34790</v>
      </c>
      <c r="C222" s="3">
        <v>3.7</v>
      </c>
      <c r="D222" s="2">
        <v>3.2</v>
      </c>
      <c r="E222">
        <v>6.8</v>
      </c>
      <c r="F222">
        <v>5.5</v>
      </c>
      <c r="H222">
        <f t="shared" si="3"/>
        <v>3.5333333333333337</v>
      </c>
      <c r="I222">
        <f t="shared" si="3"/>
        <v>3.0333333333333337</v>
      </c>
    </row>
    <row r="223" spans="1:9" x14ac:dyDescent="0.25">
      <c r="A223" s="1">
        <v>34820</v>
      </c>
      <c r="C223" s="3">
        <v>3.4</v>
      </c>
      <c r="D223" s="2">
        <v>3</v>
      </c>
      <c r="E223">
        <v>6.8</v>
      </c>
      <c r="F223">
        <v>5.5</v>
      </c>
      <c r="H223">
        <f t="shared" si="3"/>
        <v>3.5333333333333332</v>
      </c>
      <c r="I223">
        <f t="shared" si="3"/>
        <v>3.0333333333333332</v>
      </c>
    </row>
    <row r="224" spans="1:9" x14ac:dyDescent="0.25">
      <c r="A224" s="1">
        <v>34851</v>
      </c>
      <c r="C224" s="3">
        <v>3.8</v>
      </c>
      <c r="D224" s="2">
        <v>2.9</v>
      </c>
      <c r="E224">
        <v>6.8</v>
      </c>
      <c r="F224">
        <v>5.5</v>
      </c>
      <c r="H224">
        <f t="shared" si="3"/>
        <v>3.6333333333333329</v>
      </c>
      <c r="I224">
        <f t="shared" si="3"/>
        <v>3.0333333333333332</v>
      </c>
    </row>
    <row r="225" spans="1:9" x14ac:dyDescent="0.25">
      <c r="A225" s="1">
        <v>34881</v>
      </c>
      <c r="C225" s="3">
        <v>3.6</v>
      </c>
      <c r="D225" s="2">
        <v>3</v>
      </c>
      <c r="E225">
        <v>6.8</v>
      </c>
      <c r="F225">
        <v>5.5</v>
      </c>
      <c r="H225">
        <f t="shared" si="3"/>
        <v>3.5999999999999996</v>
      </c>
      <c r="I225">
        <f t="shared" si="3"/>
        <v>2.9666666666666668</v>
      </c>
    </row>
    <row r="226" spans="1:9" x14ac:dyDescent="0.25">
      <c r="A226" s="1">
        <v>34912</v>
      </c>
      <c r="C226" s="3">
        <v>3.9</v>
      </c>
      <c r="D226" s="2">
        <v>3.1</v>
      </c>
      <c r="E226">
        <v>6.8</v>
      </c>
      <c r="F226">
        <v>5.5</v>
      </c>
      <c r="H226">
        <f t="shared" si="3"/>
        <v>3.7666666666666671</v>
      </c>
      <c r="I226">
        <f t="shared" si="3"/>
        <v>3</v>
      </c>
    </row>
    <row r="227" spans="1:9" x14ac:dyDescent="0.25">
      <c r="A227" s="1">
        <v>34943</v>
      </c>
      <c r="C227" s="3">
        <v>3.6</v>
      </c>
      <c r="D227" s="2">
        <v>2.9</v>
      </c>
      <c r="E227">
        <v>6.8</v>
      </c>
      <c r="F227">
        <v>5.5</v>
      </c>
      <c r="H227">
        <f t="shared" si="3"/>
        <v>3.6999999999999997</v>
      </c>
      <c r="I227">
        <f t="shared" si="3"/>
        <v>3</v>
      </c>
    </row>
    <row r="228" spans="1:9" x14ac:dyDescent="0.25">
      <c r="A228" s="1">
        <v>34973</v>
      </c>
      <c r="C228" s="3">
        <v>3.4</v>
      </c>
      <c r="D228" s="2">
        <v>2.8</v>
      </c>
      <c r="E228">
        <v>6.8</v>
      </c>
      <c r="F228">
        <v>5.5</v>
      </c>
      <c r="H228">
        <f t="shared" si="3"/>
        <v>3.6333333333333333</v>
      </c>
      <c r="I228">
        <f t="shared" si="3"/>
        <v>2.9333333333333336</v>
      </c>
    </row>
    <row r="229" spans="1:9" x14ac:dyDescent="0.25">
      <c r="A229" s="1">
        <v>35004</v>
      </c>
      <c r="C229" s="3">
        <v>3.6</v>
      </c>
      <c r="D229" s="2">
        <v>3.1</v>
      </c>
      <c r="E229">
        <v>6.8</v>
      </c>
      <c r="F229">
        <v>5.5</v>
      </c>
      <c r="H229">
        <f t="shared" si="3"/>
        <v>3.5333333333333332</v>
      </c>
      <c r="I229">
        <f t="shared" si="3"/>
        <v>2.9333333333333331</v>
      </c>
    </row>
    <row r="230" spans="1:9" x14ac:dyDescent="0.25">
      <c r="A230" s="1">
        <v>35034</v>
      </c>
      <c r="C230" s="3">
        <v>3.7</v>
      </c>
      <c r="D230" s="2">
        <v>3</v>
      </c>
      <c r="E230">
        <v>6.8</v>
      </c>
      <c r="F230">
        <v>5.5</v>
      </c>
      <c r="H230">
        <f t="shared" si="3"/>
        <v>3.5666666666666664</v>
      </c>
      <c r="I230">
        <f t="shared" si="3"/>
        <v>2.9666666666666668</v>
      </c>
    </row>
    <row r="231" spans="1:9" x14ac:dyDescent="0.25">
      <c r="A231" s="1">
        <v>35065</v>
      </c>
      <c r="C231" s="3">
        <v>3.8</v>
      </c>
      <c r="D231" s="2">
        <v>2.9</v>
      </c>
      <c r="E231">
        <v>6.8</v>
      </c>
      <c r="F231">
        <v>5.5</v>
      </c>
      <c r="H231">
        <f t="shared" si="3"/>
        <v>3.7000000000000006</v>
      </c>
      <c r="I231">
        <f t="shared" si="3"/>
        <v>3</v>
      </c>
    </row>
    <row r="232" spans="1:9" x14ac:dyDescent="0.25">
      <c r="A232" s="1">
        <v>35096</v>
      </c>
      <c r="C232" s="3">
        <v>4</v>
      </c>
      <c r="D232" s="2">
        <v>2.7</v>
      </c>
      <c r="E232">
        <v>6.8</v>
      </c>
      <c r="F232">
        <v>5.5</v>
      </c>
      <c r="H232">
        <f t="shared" si="3"/>
        <v>3.8333333333333335</v>
      </c>
      <c r="I232">
        <f t="shared" si="3"/>
        <v>2.8666666666666671</v>
      </c>
    </row>
    <row r="233" spans="1:9" x14ac:dyDescent="0.25">
      <c r="A233" s="1">
        <v>35125</v>
      </c>
      <c r="C233" s="3">
        <v>3.9</v>
      </c>
      <c r="D233" s="2">
        <v>3.1</v>
      </c>
      <c r="E233">
        <v>6.8</v>
      </c>
      <c r="F233">
        <v>5.5</v>
      </c>
      <c r="H233">
        <f t="shared" si="3"/>
        <v>3.9</v>
      </c>
      <c r="I233">
        <f t="shared" si="3"/>
        <v>2.9</v>
      </c>
    </row>
    <row r="234" spans="1:9" x14ac:dyDescent="0.25">
      <c r="A234" s="1">
        <v>35156</v>
      </c>
      <c r="C234" s="3">
        <v>3.2</v>
      </c>
      <c r="D234" s="2">
        <v>3</v>
      </c>
      <c r="E234">
        <v>6.8</v>
      </c>
      <c r="F234">
        <v>5.5</v>
      </c>
      <c r="H234">
        <f t="shared" si="3"/>
        <v>3.7000000000000006</v>
      </c>
      <c r="I234">
        <f t="shared" si="3"/>
        <v>2.9333333333333336</v>
      </c>
    </row>
    <row r="235" spans="1:9" x14ac:dyDescent="0.25">
      <c r="A235" s="1">
        <v>35186</v>
      </c>
      <c r="C235" s="3">
        <v>3.9</v>
      </c>
      <c r="D235" s="2">
        <v>3.1</v>
      </c>
      <c r="E235">
        <v>6.8</v>
      </c>
      <c r="F235">
        <v>5.5</v>
      </c>
      <c r="H235">
        <f t="shared" si="3"/>
        <v>3.6666666666666665</v>
      </c>
      <c r="I235">
        <f t="shared" si="3"/>
        <v>3.0666666666666664</v>
      </c>
    </row>
    <row r="236" spans="1:9" x14ac:dyDescent="0.25">
      <c r="A236" s="1">
        <v>35217</v>
      </c>
      <c r="C236" s="3">
        <v>3.5</v>
      </c>
      <c r="D236" s="2">
        <v>3.1</v>
      </c>
      <c r="E236">
        <v>6.8</v>
      </c>
      <c r="F236">
        <v>5.5</v>
      </c>
      <c r="H236">
        <f t="shared" si="3"/>
        <v>3.5333333333333332</v>
      </c>
      <c r="I236">
        <f t="shared" si="3"/>
        <v>3.0666666666666664</v>
      </c>
    </row>
    <row r="237" spans="1:9" x14ac:dyDescent="0.25">
      <c r="A237" s="1">
        <v>35247</v>
      </c>
      <c r="C237" s="3">
        <v>3.7</v>
      </c>
      <c r="D237" s="2">
        <v>3</v>
      </c>
      <c r="E237">
        <v>6.8</v>
      </c>
      <c r="F237">
        <v>5.5</v>
      </c>
      <c r="H237">
        <f t="shared" si="3"/>
        <v>3.7000000000000006</v>
      </c>
      <c r="I237">
        <f t="shared" si="3"/>
        <v>3.0666666666666664</v>
      </c>
    </row>
    <row r="238" spans="1:9" x14ac:dyDescent="0.25">
      <c r="A238" s="1">
        <v>35278</v>
      </c>
      <c r="C238" s="3">
        <v>3.3</v>
      </c>
      <c r="D238" s="2">
        <v>2.8</v>
      </c>
      <c r="E238">
        <v>6.8</v>
      </c>
      <c r="F238">
        <v>5.5</v>
      </c>
      <c r="H238">
        <f t="shared" si="3"/>
        <v>3.5</v>
      </c>
      <c r="I238">
        <f t="shared" si="3"/>
        <v>2.9666666666666663</v>
      </c>
    </row>
    <row r="239" spans="1:9" x14ac:dyDescent="0.25">
      <c r="A239" s="1">
        <v>35309</v>
      </c>
      <c r="C239" s="3">
        <v>3.2</v>
      </c>
      <c r="D239" s="2">
        <v>2.9</v>
      </c>
      <c r="E239">
        <v>6.8</v>
      </c>
      <c r="F239">
        <v>5.5</v>
      </c>
      <c r="H239">
        <f t="shared" si="3"/>
        <v>3.4</v>
      </c>
      <c r="I239">
        <f t="shared" si="3"/>
        <v>2.9</v>
      </c>
    </row>
    <row r="240" spans="1:9" x14ac:dyDescent="0.25">
      <c r="A240" s="1">
        <v>35339</v>
      </c>
      <c r="C240" s="3">
        <v>3.4</v>
      </c>
      <c r="D240" s="2">
        <v>3</v>
      </c>
      <c r="E240">
        <v>6.8</v>
      </c>
      <c r="F240">
        <v>5.5</v>
      </c>
      <c r="H240">
        <f t="shared" si="3"/>
        <v>3.3000000000000003</v>
      </c>
      <c r="I240">
        <f t="shared" si="3"/>
        <v>2.9</v>
      </c>
    </row>
    <row r="241" spans="1:9" x14ac:dyDescent="0.25">
      <c r="A241" s="1">
        <v>35370</v>
      </c>
      <c r="C241" s="3">
        <v>3.5</v>
      </c>
      <c r="D241" s="2">
        <v>3.1</v>
      </c>
      <c r="E241">
        <v>6.8</v>
      </c>
      <c r="F241">
        <v>5.5</v>
      </c>
      <c r="H241">
        <f t="shared" si="3"/>
        <v>3.3666666666666667</v>
      </c>
      <c r="I241">
        <f t="shared" si="3"/>
        <v>3</v>
      </c>
    </row>
    <row r="242" spans="1:9" x14ac:dyDescent="0.25">
      <c r="A242" s="1">
        <v>35400</v>
      </c>
      <c r="C242" s="3">
        <v>3.3</v>
      </c>
      <c r="D242" s="2">
        <v>3.1</v>
      </c>
      <c r="E242">
        <v>6.8</v>
      </c>
      <c r="F242">
        <v>5.5</v>
      </c>
      <c r="H242">
        <f t="shared" si="3"/>
        <v>3.4</v>
      </c>
      <c r="I242">
        <f t="shared" si="3"/>
        <v>3.0666666666666664</v>
      </c>
    </row>
    <row r="243" spans="1:9" x14ac:dyDescent="0.25">
      <c r="A243" s="1">
        <v>35431</v>
      </c>
      <c r="C243" s="3">
        <v>3.3</v>
      </c>
      <c r="D243" s="2">
        <v>2.9</v>
      </c>
      <c r="E243">
        <v>6.8</v>
      </c>
      <c r="F243">
        <v>5.5</v>
      </c>
      <c r="H243">
        <f t="shared" si="3"/>
        <v>3.3666666666666667</v>
      </c>
      <c r="I243">
        <f t="shared" si="3"/>
        <v>3.0333333333333332</v>
      </c>
    </row>
    <row r="244" spans="1:9" x14ac:dyDescent="0.25">
      <c r="A244" s="1">
        <v>35462</v>
      </c>
      <c r="C244" s="3">
        <v>3.2</v>
      </c>
      <c r="D244" s="2">
        <v>2.9</v>
      </c>
      <c r="E244">
        <v>6.8</v>
      </c>
      <c r="F244">
        <v>5.5</v>
      </c>
      <c r="H244">
        <f t="shared" si="3"/>
        <v>3.2666666666666671</v>
      </c>
      <c r="I244">
        <f t="shared" si="3"/>
        <v>2.9666666666666668</v>
      </c>
    </row>
    <row r="245" spans="1:9" x14ac:dyDescent="0.25">
      <c r="A245" s="1">
        <v>35490</v>
      </c>
      <c r="C245" s="3">
        <v>3.5</v>
      </c>
      <c r="D245" s="2">
        <v>2.8</v>
      </c>
      <c r="E245">
        <v>6.8</v>
      </c>
      <c r="F245">
        <v>5.5</v>
      </c>
      <c r="H245">
        <f t="shared" si="3"/>
        <v>3.3333333333333335</v>
      </c>
      <c r="I245">
        <f t="shared" si="3"/>
        <v>2.8666666666666667</v>
      </c>
    </row>
    <row r="246" spans="1:9" x14ac:dyDescent="0.25">
      <c r="A246" s="1">
        <v>35521</v>
      </c>
      <c r="C246" s="3">
        <v>3.5</v>
      </c>
      <c r="D246" s="2">
        <v>3</v>
      </c>
      <c r="E246">
        <v>6.8</v>
      </c>
      <c r="F246">
        <v>5.5</v>
      </c>
      <c r="H246">
        <f t="shared" si="3"/>
        <v>3.4</v>
      </c>
      <c r="I246">
        <f t="shared" si="3"/>
        <v>2.9</v>
      </c>
    </row>
    <row r="247" spans="1:9" x14ac:dyDescent="0.25">
      <c r="A247" s="1">
        <v>35551</v>
      </c>
      <c r="C247" s="3">
        <v>3</v>
      </c>
      <c r="D247" s="2">
        <v>3.1</v>
      </c>
      <c r="E247">
        <v>6.8</v>
      </c>
      <c r="F247">
        <v>5.5</v>
      </c>
      <c r="H247">
        <f t="shared" si="3"/>
        <v>3.3333333333333335</v>
      </c>
      <c r="I247">
        <f t="shared" si="3"/>
        <v>2.9666666666666668</v>
      </c>
    </row>
    <row r="248" spans="1:9" x14ac:dyDescent="0.25">
      <c r="A248" s="1">
        <v>35582</v>
      </c>
      <c r="C248" s="3">
        <v>3.4</v>
      </c>
      <c r="D248" s="2">
        <v>3.1</v>
      </c>
      <c r="E248">
        <v>6.8</v>
      </c>
      <c r="F248">
        <v>5.5</v>
      </c>
      <c r="H248">
        <f t="shared" si="3"/>
        <v>3.3000000000000003</v>
      </c>
      <c r="I248">
        <f t="shared" si="3"/>
        <v>3.0666666666666664</v>
      </c>
    </row>
    <row r="249" spans="1:9" x14ac:dyDescent="0.25">
      <c r="A249" s="1">
        <v>35612</v>
      </c>
      <c r="C249" s="3">
        <v>3.4</v>
      </c>
      <c r="D249" s="2">
        <v>3.1</v>
      </c>
      <c r="E249">
        <v>6.8</v>
      </c>
      <c r="F249">
        <v>5.5</v>
      </c>
      <c r="H249">
        <f t="shared" si="3"/>
        <v>3.2666666666666671</v>
      </c>
      <c r="I249">
        <f t="shared" si="3"/>
        <v>3.1</v>
      </c>
    </row>
    <row r="250" spans="1:9" x14ac:dyDescent="0.25">
      <c r="A250" s="1">
        <v>35643</v>
      </c>
      <c r="C250" s="3">
        <v>3.3</v>
      </c>
      <c r="D250" s="2">
        <v>3.2</v>
      </c>
      <c r="E250">
        <v>6.8</v>
      </c>
      <c r="F250">
        <v>5.5</v>
      </c>
      <c r="H250">
        <f t="shared" si="3"/>
        <v>3.3666666666666667</v>
      </c>
      <c r="I250">
        <f t="shared" si="3"/>
        <v>3.1333333333333333</v>
      </c>
    </row>
    <row r="251" spans="1:9" x14ac:dyDescent="0.25">
      <c r="A251" s="1">
        <v>35674</v>
      </c>
      <c r="C251" s="3">
        <v>3.2</v>
      </c>
      <c r="D251" s="2">
        <v>3</v>
      </c>
      <c r="E251">
        <v>6.8</v>
      </c>
      <c r="F251">
        <v>5.5</v>
      </c>
      <c r="H251">
        <f t="shared" si="3"/>
        <v>3.2999999999999994</v>
      </c>
      <c r="I251">
        <f t="shared" si="3"/>
        <v>3.1</v>
      </c>
    </row>
    <row r="252" spans="1:9" x14ac:dyDescent="0.25">
      <c r="A252" s="1">
        <v>35704</v>
      </c>
      <c r="C252" s="3">
        <v>3.6</v>
      </c>
      <c r="D252" s="2">
        <v>2.9</v>
      </c>
      <c r="E252">
        <v>6.8</v>
      </c>
      <c r="F252">
        <v>5.5</v>
      </c>
      <c r="H252">
        <f t="shared" si="3"/>
        <v>3.3666666666666667</v>
      </c>
      <c r="I252">
        <f t="shared" si="3"/>
        <v>3.0333333333333332</v>
      </c>
    </row>
    <row r="253" spans="1:9" x14ac:dyDescent="0.25">
      <c r="A253" s="1">
        <v>35735</v>
      </c>
      <c r="C253" s="3">
        <v>3.6</v>
      </c>
      <c r="D253" s="2">
        <v>3.1</v>
      </c>
      <c r="E253">
        <v>6.8</v>
      </c>
      <c r="F253">
        <v>5.5</v>
      </c>
      <c r="H253">
        <f t="shared" si="3"/>
        <v>3.4666666666666668</v>
      </c>
      <c r="I253">
        <f t="shared" si="3"/>
        <v>3</v>
      </c>
    </row>
    <row r="254" spans="1:9" x14ac:dyDescent="0.25">
      <c r="A254" s="1">
        <v>35765</v>
      </c>
      <c r="C254" s="3">
        <v>4</v>
      </c>
      <c r="D254" s="2">
        <v>3.3</v>
      </c>
      <c r="E254">
        <v>6.8</v>
      </c>
      <c r="F254">
        <v>5.5</v>
      </c>
      <c r="H254">
        <f t="shared" si="3"/>
        <v>3.7333333333333329</v>
      </c>
      <c r="I254">
        <f t="shared" si="3"/>
        <v>3.1</v>
      </c>
    </row>
    <row r="255" spans="1:9" x14ac:dyDescent="0.25">
      <c r="A255" s="1">
        <v>35796</v>
      </c>
      <c r="C255" s="3">
        <v>4.0999999999999996</v>
      </c>
      <c r="D255" s="2">
        <v>3.3</v>
      </c>
      <c r="E255">
        <v>6.8</v>
      </c>
      <c r="F255">
        <v>5.5</v>
      </c>
      <c r="H255">
        <f t="shared" si="3"/>
        <v>3.9</v>
      </c>
      <c r="I255">
        <f t="shared" si="3"/>
        <v>3.2333333333333329</v>
      </c>
    </row>
    <row r="256" spans="1:9" x14ac:dyDescent="0.25">
      <c r="A256" s="1">
        <v>35827</v>
      </c>
      <c r="C256" s="3">
        <v>3.5</v>
      </c>
      <c r="D256" s="2">
        <v>2.9</v>
      </c>
      <c r="E256">
        <v>6.8</v>
      </c>
      <c r="F256">
        <v>5.5</v>
      </c>
      <c r="H256">
        <f t="shared" si="3"/>
        <v>3.8666666666666667</v>
      </c>
      <c r="I256">
        <f t="shared" si="3"/>
        <v>3.1666666666666665</v>
      </c>
    </row>
    <row r="257" spans="1:9" x14ac:dyDescent="0.25">
      <c r="A257" s="1">
        <v>35855</v>
      </c>
      <c r="C257" s="3">
        <v>3.9</v>
      </c>
      <c r="D257" s="2">
        <v>2.8</v>
      </c>
      <c r="E257">
        <v>6.8</v>
      </c>
      <c r="F257">
        <v>5.5</v>
      </c>
      <c r="H257">
        <f t="shared" si="3"/>
        <v>3.8333333333333335</v>
      </c>
      <c r="I257">
        <f t="shared" si="3"/>
        <v>3</v>
      </c>
    </row>
    <row r="258" spans="1:9" x14ac:dyDescent="0.25">
      <c r="A258" s="1">
        <v>35886</v>
      </c>
      <c r="C258" s="3">
        <v>4</v>
      </c>
      <c r="D258" s="2">
        <v>3.1</v>
      </c>
      <c r="E258">
        <v>6.8</v>
      </c>
      <c r="F258">
        <v>5.5</v>
      </c>
      <c r="H258">
        <f t="shared" si="3"/>
        <v>3.8000000000000003</v>
      </c>
      <c r="I258">
        <f t="shared" si="3"/>
        <v>2.9333333333333331</v>
      </c>
    </row>
    <row r="259" spans="1:9" x14ac:dyDescent="0.25">
      <c r="A259" s="1">
        <v>35916</v>
      </c>
      <c r="C259" s="3">
        <v>3.8</v>
      </c>
      <c r="D259" s="2">
        <v>3.1</v>
      </c>
      <c r="E259">
        <v>6.8</v>
      </c>
      <c r="F259">
        <v>5.5</v>
      </c>
      <c r="H259">
        <f t="shared" si="3"/>
        <v>3.9</v>
      </c>
      <c r="I259">
        <f t="shared" si="3"/>
        <v>3</v>
      </c>
    </row>
    <row r="260" spans="1:9" x14ac:dyDescent="0.25">
      <c r="A260" s="1">
        <v>35947</v>
      </c>
      <c r="C260" s="3">
        <v>3.7</v>
      </c>
      <c r="D260" s="2">
        <v>3.3</v>
      </c>
      <c r="E260">
        <v>6.8</v>
      </c>
      <c r="F260">
        <v>5.5</v>
      </c>
      <c r="H260">
        <f t="shared" si="3"/>
        <v>3.8333333333333335</v>
      </c>
      <c r="I260">
        <f t="shared" si="3"/>
        <v>3.1666666666666665</v>
      </c>
    </row>
    <row r="261" spans="1:9" x14ac:dyDescent="0.25">
      <c r="A261" s="1">
        <v>35977</v>
      </c>
      <c r="C261" s="3">
        <v>3.7</v>
      </c>
      <c r="D261" s="2">
        <v>2.7</v>
      </c>
      <c r="E261">
        <v>6.8</v>
      </c>
      <c r="F261">
        <v>5.5</v>
      </c>
      <c r="H261">
        <f t="shared" si="3"/>
        <v>3.7333333333333329</v>
      </c>
      <c r="I261">
        <f t="shared" si="3"/>
        <v>3.0333333333333337</v>
      </c>
    </row>
    <row r="262" spans="1:9" x14ac:dyDescent="0.25">
      <c r="A262" s="1">
        <v>36008</v>
      </c>
      <c r="C262" s="3">
        <v>3.7</v>
      </c>
      <c r="D262" s="2">
        <v>2.9</v>
      </c>
      <c r="E262">
        <v>6.8</v>
      </c>
      <c r="F262">
        <v>5.5</v>
      </c>
      <c r="H262">
        <f t="shared" si="3"/>
        <v>3.7000000000000006</v>
      </c>
      <c r="I262">
        <f t="shared" si="3"/>
        <v>2.9666666666666668</v>
      </c>
    </row>
    <row r="263" spans="1:9" x14ac:dyDescent="0.25">
      <c r="A263" s="1">
        <v>36039</v>
      </c>
      <c r="C263" s="3">
        <v>3.8</v>
      </c>
      <c r="D263" s="2">
        <v>2.8</v>
      </c>
      <c r="E263">
        <v>6.8</v>
      </c>
      <c r="F263">
        <v>5.5</v>
      </c>
      <c r="H263">
        <f t="shared" si="3"/>
        <v>3.7333333333333329</v>
      </c>
      <c r="I263">
        <f t="shared" si="3"/>
        <v>2.7999999999999994</v>
      </c>
    </row>
    <row r="264" spans="1:9" x14ac:dyDescent="0.25">
      <c r="A264" s="1">
        <v>36069</v>
      </c>
      <c r="C264" s="3">
        <v>3.5</v>
      </c>
      <c r="D264" s="2">
        <v>2.5</v>
      </c>
      <c r="E264">
        <v>6.8</v>
      </c>
      <c r="F264">
        <v>5.5</v>
      </c>
      <c r="H264">
        <f t="shared" si="3"/>
        <v>3.6666666666666665</v>
      </c>
      <c r="I264">
        <f t="shared" si="3"/>
        <v>2.7333333333333329</v>
      </c>
    </row>
    <row r="265" spans="1:9" x14ac:dyDescent="0.25">
      <c r="A265" s="1">
        <v>36100</v>
      </c>
      <c r="C265" s="3">
        <v>3.8</v>
      </c>
      <c r="D265" s="2">
        <v>2.6</v>
      </c>
      <c r="E265">
        <v>6.8</v>
      </c>
      <c r="F265">
        <v>5.5</v>
      </c>
      <c r="H265">
        <f t="shared" si="3"/>
        <v>3.6999999999999997</v>
      </c>
      <c r="I265">
        <f t="shared" si="3"/>
        <v>2.6333333333333333</v>
      </c>
    </row>
    <row r="266" spans="1:9" x14ac:dyDescent="0.25">
      <c r="A266" s="1">
        <v>36130</v>
      </c>
      <c r="C266" s="3">
        <v>3.9</v>
      </c>
      <c r="D266" s="2">
        <v>3.2</v>
      </c>
      <c r="E266">
        <v>6.8</v>
      </c>
      <c r="F266">
        <v>5.5</v>
      </c>
      <c r="H266">
        <f t="shared" si="3"/>
        <v>3.7333333333333329</v>
      </c>
      <c r="I266">
        <f t="shared" si="3"/>
        <v>2.7666666666666671</v>
      </c>
    </row>
    <row r="267" spans="1:9" x14ac:dyDescent="0.25">
      <c r="A267" s="1">
        <v>36161</v>
      </c>
      <c r="C267" s="3">
        <v>3.6</v>
      </c>
      <c r="D267" s="2">
        <v>2.9</v>
      </c>
      <c r="E267">
        <v>6.8</v>
      </c>
      <c r="F267">
        <v>5.5</v>
      </c>
      <c r="H267">
        <f t="shared" si="3"/>
        <v>3.7666666666666662</v>
      </c>
      <c r="I267">
        <f t="shared" si="3"/>
        <v>2.9000000000000004</v>
      </c>
    </row>
    <row r="268" spans="1:9" x14ac:dyDescent="0.25">
      <c r="A268" s="1">
        <v>36192</v>
      </c>
      <c r="C268" s="3">
        <v>3.6</v>
      </c>
      <c r="D268" s="2">
        <v>3.3</v>
      </c>
      <c r="E268">
        <v>6.8</v>
      </c>
      <c r="F268">
        <v>5.5</v>
      </c>
      <c r="H268">
        <f t="shared" si="3"/>
        <v>3.6999999999999997</v>
      </c>
      <c r="I268">
        <f t="shared" si="3"/>
        <v>3.1333333333333329</v>
      </c>
    </row>
    <row r="269" spans="1:9" x14ac:dyDescent="0.25">
      <c r="A269" s="1">
        <v>36220</v>
      </c>
      <c r="C269" s="3">
        <v>3.5</v>
      </c>
      <c r="D269" s="2">
        <v>3.2</v>
      </c>
      <c r="E269">
        <v>6.8</v>
      </c>
      <c r="F269">
        <v>5.5</v>
      </c>
      <c r="H269">
        <f t="shared" si="3"/>
        <v>3.5666666666666664</v>
      </c>
      <c r="I269">
        <f t="shared" si="3"/>
        <v>3.1333333333333329</v>
      </c>
    </row>
    <row r="270" spans="1:9" x14ac:dyDescent="0.25">
      <c r="A270" s="1">
        <v>36251</v>
      </c>
      <c r="C270" s="3">
        <v>3.1</v>
      </c>
      <c r="D270" s="2">
        <v>2.2999999999999998</v>
      </c>
      <c r="E270">
        <v>6.8</v>
      </c>
      <c r="F270">
        <v>5.5</v>
      </c>
      <c r="H270">
        <f t="shared" si="3"/>
        <v>3.4</v>
      </c>
      <c r="I270">
        <f t="shared" si="3"/>
        <v>2.9333333333333336</v>
      </c>
    </row>
    <row r="271" spans="1:9" x14ac:dyDescent="0.25">
      <c r="A271" s="1">
        <v>36281</v>
      </c>
      <c r="C271" s="3">
        <v>3.5</v>
      </c>
      <c r="D271" s="2">
        <v>2.9</v>
      </c>
      <c r="E271">
        <v>6.8</v>
      </c>
      <c r="F271">
        <v>5.5</v>
      </c>
      <c r="H271">
        <f t="shared" si="3"/>
        <v>3.3666666666666667</v>
      </c>
      <c r="I271">
        <f t="shared" si="3"/>
        <v>2.8000000000000003</v>
      </c>
    </row>
    <row r="272" spans="1:9" x14ac:dyDescent="0.25">
      <c r="A272" s="1">
        <v>36312</v>
      </c>
      <c r="C272" s="3">
        <v>3.8</v>
      </c>
      <c r="D272" s="2">
        <v>3.3</v>
      </c>
      <c r="E272">
        <v>6.8</v>
      </c>
      <c r="F272">
        <v>5.5</v>
      </c>
      <c r="H272">
        <f t="shared" si="3"/>
        <v>3.4666666666666663</v>
      </c>
      <c r="I272">
        <f t="shared" si="3"/>
        <v>2.8333333333333335</v>
      </c>
    </row>
    <row r="273" spans="1:9" x14ac:dyDescent="0.25">
      <c r="A273" s="1">
        <v>36342</v>
      </c>
      <c r="C273" s="3">
        <v>3.8</v>
      </c>
      <c r="D273" s="2">
        <v>2.8</v>
      </c>
      <c r="E273">
        <v>6.8</v>
      </c>
      <c r="F273">
        <v>5.5</v>
      </c>
      <c r="H273">
        <f t="shared" si="3"/>
        <v>3.6999999999999997</v>
      </c>
      <c r="I273">
        <f t="shared" si="3"/>
        <v>3</v>
      </c>
    </row>
    <row r="274" spans="1:9" x14ac:dyDescent="0.25">
      <c r="A274" s="1">
        <v>36373</v>
      </c>
      <c r="C274" s="3">
        <v>3</v>
      </c>
      <c r="D274" s="2">
        <v>2.7</v>
      </c>
      <c r="E274">
        <v>6.8</v>
      </c>
      <c r="F274">
        <v>5.5</v>
      </c>
      <c r="H274">
        <f t="shared" ref="H274:I337" si="4">AVERAGE(C272:C274)</f>
        <v>3.5333333333333332</v>
      </c>
      <c r="I274">
        <f t="shared" si="4"/>
        <v>2.9333333333333336</v>
      </c>
    </row>
    <row r="275" spans="1:9" x14ac:dyDescent="0.25">
      <c r="A275" s="1">
        <v>36404</v>
      </c>
      <c r="C275" s="3">
        <v>3.4</v>
      </c>
      <c r="D275" s="2">
        <v>3.1</v>
      </c>
      <c r="E275">
        <v>6.8</v>
      </c>
      <c r="F275">
        <v>5.5</v>
      </c>
      <c r="H275">
        <f t="shared" si="4"/>
        <v>3.4</v>
      </c>
      <c r="I275">
        <f t="shared" si="4"/>
        <v>2.8666666666666667</v>
      </c>
    </row>
    <row r="276" spans="1:9" x14ac:dyDescent="0.25">
      <c r="A276" s="1">
        <v>36434</v>
      </c>
      <c r="C276" s="3">
        <v>3.4</v>
      </c>
      <c r="D276" s="2">
        <v>3</v>
      </c>
      <c r="E276">
        <v>6.8</v>
      </c>
      <c r="F276">
        <v>5.5</v>
      </c>
      <c r="H276">
        <f t="shared" si="4"/>
        <v>3.2666666666666671</v>
      </c>
      <c r="I276">
        <f t="shared" si="4"/>
        <v>2.9333333333333336</v>
      </c>
    </row>
    <row r="277" spans="1:9" x14ac:dyDescent="0.25">
      <c r="A277" s="1">
        <v>36465</v>
      </c>
      <c r="C277" s="3">
        <v>3.7</v>
      </c>
      <c r="D277" s="2">
        <v>3</v>
      </c>
      <c r="E277">
        <v>6.8</v>
      </c>
      <c r="F277">
        <v>5.5</v>
      </c>
      <c r="H277">
        <f t="shared" si="4"/>
        <v>3.5</v>
      </c>
      <c r="I277">
        <f t="shared" si="4"/>
        <v>3.0333333333333332</v>
      </c>
    </row>
    <row r="278" spans="1:9" x14ac:dyDescent="0.25">
      <c r="A278" s="1">
        <v>36495</v>
      </c>
      <c r="C278" s="3">
        <v>3.7</v>
      </c>
      <c r="D278" s="2">
        <v>2.8</v>
      </c>
      <c r="E278">
        <v>6.8</v>
      </c>
      <c r="F278">
        <v>5.5</v>
      </c>
      <c r="H278">
        <f t="shared" si="4"/>
        <v>3.6</v>
      </c>
      <c r="I278">
        <f t="shared" si="4"/>
        <v>2.9333333333333336</v>
      </c>
    </row>
    <row r="279" spans="1:9" x14ac:dyDescent="0.25">
      <c r="A279" s="1">
        <v>36526</v>
      </c>
      <c r="C279" s="3">
        <v>3.6</v>
      </c>
      <c r="D279" s="2">
        <v>2.8</v>
      </c>
      <c r="E279">
        <v>6.8</v>
      </c>
      <c r="F279">
        <v>5.5</v>
      </c>
      <c r="H279">
        <f t="shared" si="4"/>
        <v>3.6666666666666665</v>
      </c>
      <c r="I279">
        <f t="shared" si="4"/>
        <v>2.8666666666666667</v>
      </c>
    </row>
    <row r="280" spans="1:9" x14ac:dyDescent="0.25">
      <c r="A280" s="1">
        <v>36557</v>
      </c>
      <c r="C280" s="3">
        <v>3.3</v>
      </c>
      <c r="D280" s="2">
        <v>2.9</v>
      </c>
      <c r="E280">
        <v>6.8</v>
      </c>
      <c r="F280">
        <v>5.5</v>
      </c>
      <c r="H280">
        <f t="shared" si="4"/>
        <v>3.5333333333333337</v>
      </c>
      <c r="I280">
        <f t="shared" si="4"/>
        <v>2.8333333333333335</v>
      </c>
    </row>
    <row r="281" spans="1:9" x14ac:dyDescent="0.25">
      <c r="A281" s="1">
        <v>36586</v>
      </c>
      <c r="C281" s="3">
        <v>3.3</v>
      </c>
      <c r="D281" s="2">
        <v>3.2</v>
      </c>
      <c r="E281">
        <v>6.8</v>
      </c>
      <c r="F281">
        <v>5.5</v>
      </c>
      <c r="H281">
        <f t="shared" si="4"/>
        <v>3.4</v>
      </c>
      <c r="I281">
        <f t="shared" si="4"/>
        <v>2.9666666666666663</v>
      </c>
    </row>
    <row r="282" spans="1:9" x14ac:dyDescent="0.25">
      <c r="A282" s="1">
        <v>36617</v>
      </c>
      <c r="C282" s="3">
        <v>3.2</v>
      </c>
      <c r="D282" s="2">
        <v>3</v>
      </c>
      <c r="E282">
        <v>6.8</v>
      </c>
      <c r="F282">
        <v>5.5</v>
      </c>
      <c r="H282">
        <f t="shared" si="4"/>
        <v>3.2666666666666671</v>
      </c>
      <c r="I282">
        <f t="shared" si="4"/>
        <v>3.0333333333333332</v>
      </c>
    </row>
    <row r="283" spans="1:9" x14ac:dyDescent="0.25">
      <c r="A283" s="1">
        <v>36647</v>
      </c>
      <c r="C283" s="3">
        <v>3.1</v>
      </c>
      <c r="D283" s="2">
        <v>2.7</v>
      </c>
      <c r="E283">
        <v>6.8</v>
      </c>
      <c r="F283">
        <v>5.5</v>
      </c>
      <c r="H283">
        <f t="shared" si="4"/>
        <v>3.1999999999999997</v>
      </c>
      <c r="I283">
        <f t="shared" si="4"/>
        <v>2.9666666666666668</v>
      </c>
    </row>
    <row r="284" spans="1:9" x14ac:dyDescent="0.25">
      <c r="A284" s="1">
        <v>36678</v>
      </c>
      <c r="C284" s="3">
        <v>3.5</v>
      </c>
      <c r="D284" s="2">
        <v>3</v>
      </c>
      <c r="E284">
        <v>6.8</v>
      </c>
      <c r="F284">
        <v>5.5</v>
      </c>
      <c r="H284">
        <f t="shared" si="4"/>
        <v>3.2666666666666671</v>
      </c>
      <c r="I284">
        <f t="shared" si="4"/>
        <v>2.9</v>
      </c>
    </row>
    <row r="285" spans="1:9" x14ac:dyDescent="0.25">
      <c r="A285" s="1">
        <v>36708</v>
      </c>
      <c r="C285" s="3">
        <v>3.5</v>
      </c>
      <c r="D285" s="2">
        <v>2.9</v>
      </c>
      <c r="E285">
        <v>6.8</v>
      </c>
      <c r="F285">
        <v>5.5</v>
      </c>
      <c r="H285">
        <f t="shared" si="4"/>
        <v>3.3666666666666667</v>
      </c>
      <c r="I285">
        <f t="shared" si="4"/>
        <v>2.8666666666666667</v>
      </c>
    </row>
    <row r="286" spans="1:9" x14ac:dyDescent="0.25">
      <c r="A286" s="1">
        <v>36739</v>
      </c>
      <c r="C286" s="3">
        <v>3.5</v>
      </c>
      <c r="D286" s="2">
        <v>3.1</v>
      </c>
      <c r="E286">
        <v>6.8</v>
      </c>
      <c r="F286">
        <v>5.5</v>
      </c>
      <c r="H286">
        <f t="shared" si="4"/>
        <v>3.5</v>
      </c>
      <c r="I286">
        <f t="shared" si="4"/>
        <v>3</v>
      </c>
    </row>
    <row r="287" spans="1:9" x14ac:dyDescent="0.25">
      <c r="A287" s="1">
        <v>36770</v>
      </c>
      <c r="C287" s="3">
        <v>3.5</v>
      </c>
      <c r="D287" s="2">
        <v>2.9</v>
      </c>
      <c r="E287">
        <v>6.8</v>
      </c>
      <c r="F287">
        <v>5.5</v>
      </c>
      <c r="H287">
        <f t="shared" si="4"/>
        <v>3.5</v>
      </c>
      <c r="I287">
        <f t="shared" si="4"/>
        <v>2.9666666666666668</v>
      </c>
    </row>
    <row r="288" spans="1:9" x14ac:dyDescent="0.25">
      <c r="A288" s="1">
        <v>36800</v>
      </c>
      <c r="C288" s="3">
        <v>3.3</v>
      </c>
      <c r="D288" s="2">
        <v>3.1</v>
      </c>
      <c r="E288">
        <v>6.8</v>
      </c>
      <c r="F288">
        <v>5.5</v>
      </c>
      <c r="H288">
        <f t="shared" si="4"/>
        <v>3.4333333333333336</v>
      </c>
      <c r="I288">
        <f t="shared" si="4"/>
        <v>3.0333333333333332</v>
      </c>
    </row>
    <row r="289" spans="1:9" x14ac:dyDescent="0.25">
      <c r="A289" s="1">
        <v>36831</v>
      </c>
      <c r="C289" s="3">
        <v>3.6</v>
      </c>
      <c r="D289" s="2">
        <v>3</v>
      </c>
      <c r="E289">
        <v>6.8</v>
      </c>
      <c r="F289">
        <v>5.5</v>
      </c>
      <c r="H289">
        <f t="shared" si="4"/>
        <v>3.4666666666666668</v>
      </c>
      <c r="I289">
        <f t="shared" si="4"/>
        <v>3</v>
      </c>
    </row>
    <row r="290" spans="1:9" x14ac:dyDescent="0.25">
      <c r="A290" s="1">
        <v>36861</v>
      </c>
      <c r="C290" s="3">
        <v>3.9</v>
      </c>
      <c r="D290" s="2">
        <v>3</v>
      </c>
      <c r="E290">
        <v>6.8</v>
      </c>
      <c r="F290">
        <v>5.5</v>
      </c>
      <c r="H290">
        <f t="shared" si="4"/>
        <v>3.6</v>
      </c>
      <c r="I290">
        <f t="shared" si="4"/>
        <v>3.0333333333333332</v>
      </c>
    </row>
    <row r="291" spans="1:9" x14ac:dyDescent="0.25">
      <c r="A291" s="1">
        <v>36892</v>
      </c>
      <c r="C291" s="3">
        <v>3.7</v>
      </c>
      <c r="D291" s="2">
        <v>2.9</v>
      </c>
      <c r="E291">
        <v>6.8</v>
      </c>
      <c r="F291">
        <v>5.5</v>
      </c>
      <c r="H291">
        <f t="shared" si="4"/>
        <v>3.7333333333333329</v>
      </c>
      <c r="I291">
        <f t="shared" si="4"/>
        <v>2.9666666666666668</v>
      </c>
    </row>
    <row r="292" spans="1:9" x14ac:dyDescent="0.25">
      <c r="A292" s="1">
        <v>36923</v>
      </c>
      <c r="C292" s="3">
        <v>4.5</v>
      </c>
      <c r="D292" s="2">
        <v>3</v>
      </c>
      <c r="E292">
        <v>6.8</v>
      </c>
      <c r="F292">
        <v>5.5</v>
      </c>
      <c r="H292">
        <f t="shared" si="4"/>
        <v>4.0333333333333332</v>
      </c>
      <c r="I292">
        <f t="shared" si="4"/>
        <v>2.9666666666666668</v>
      </c>
    </row>
    <row r="293" spans="1:9" x14ac:dyDescent="0.25">
      <c r="A293" s="1">
        <v>36951</v>
      </c>
      <c r="B293">
        <v>10.98</v>
      </c>
      <c r="C293" s="3">
        <v>4.3</v>
      </c>
      <c r="D293" s="2">
        <v>3.1</v>
      </c>
      <c r="E293">
        <v>6.8</v>
      </c>
      <c r="F293">
        <v>5.5</v>
      </c>
      <c r="H293">
        <f t="shared" si="4"/>
        <v>4.166666666666667</v>
      </c>
      <c r="I293">
        <f t="shared" si="4"/>
        <v>3</v>
      </c>
    </row>
    <row r="294" spans="1:9" x14ac:dyDescent="0.25">
      <c r="A294" s="1">
        <v>36982</v>
      </c>
      <c r="B294">
        <v>10.98</v>
      </c>
      <c r="C294" s="3">
        <v>4.3</v>
      </c>
      <c r="D294" s="2">
        <v>2.9</v>
      </c>
      <c r="E294">
        <v>6.8</v>
      </c>
      <c r="F294">
        <v>5.5</v>
      </c>
      <c r="H294">
        <f t="shared" si="4"/>
        <v>4.3666666666666671</v>
      </c>
      <c r="I294">
        <f t="shared" si="4"/>
        <v>3</v>
      </c>
    </row>
    <row r="295" spans="1:9" x14ac:dyDescent="0.25">
      <c r="A295" s="1">
        <v>37012</v>
      </c>
      <c r="B295">
        <v>10.98</v>
      </c>
      <c r="C295" s="3">
        <v>3.6</v>
      </c>
      <c r="D295" s="2">
        <v>2.9</v>
      </c>
      <c r="E295">
        <v>6.8</v>
      </c>
      <c r="F295">
        <v>5.5</v>
      </c>
      <c r="H295">
        <f t="shared" si="4"/>
        <v>4.0666666666666664</v>
      </c>
      <c r="I295">
        <f t="shared" si="4"/>
        <v>2.9666666666666668</v>
      </c>
    </row>
    <row r="296" spans="1:9" x14ac:dyDescent="0.25">
      <c r="A296" s="1">
        <v>37043</v>
      </c>
      <c r="B296">
        <v>10.98</v>
      </c>
      <c r="C296" s="3">
        <v>3.7</v>
      </c>
      <c r="D296" s="2">
        <v>2.8</v>
      </c>
      <c r="E296">
        <v>6.8</v>
      </c>
      <c r="F296">
        <v>5.5</v>
      </c>
      <c r="H296">
        <f t="shared" si="4"/>
        <v>3.8666666666666671</v>
      </c>
      <c r="I296">
        <f t="shared" si="4"/>
        <v>2.8666666666666667</v>
      </c>
    </row>
    <row r="297" spans="1:9" x14ac:dyDescent="0.25">
      <c r="A297" s="1">
        <v>37073</v>
      </c>
      <c r="B297">
        <v>10.98</v>
      </c>
      <c r="C297" s="3">
        <v>4.4000000000000004</v>
      </c>
      <c r="D297" s="2">
        <v>3</v>
      </c>
      <c r="E297">
        <v>6.8</v>
      </c>
      <c r="F297">
        <v>5.5</v>
      </c>
      <c r="H297">
        <f t="shared" si="4"/>
        <v>3.9000000000000004</v>
      </c>
      <c r="I297">
        <f t="shared" si="4"/>
        <v>2.9</v>
      </c>
    </row>
    <row r="298" spans="1:9" x14ac:dyDescent="0.25">
      <c r="A298" s="1">
        <v>37104</v>
      </c>
      <c r="B298">
        <v>10.98</v>
      </c>
      <c r="C298" s="3">
        <v>4.4000000000000004</v>
      </c>
      <c r="D298" s="2">
        <v>3.1</v>
      </c>
      <c r="E298">
        <v>6.8</v>
      </c>
      <c r="F298">
        <v>5.5</v>
      </c>
      <c r="H298">
        <f t="shared" si="4"/>
        <v>4.166666666666667</v>
      </c>
      <c r="I298">
        <f t="shared" si="4"/>
        <v>2.9666666666666668</v>
      </c>
    </row>
    <row r="299" spans="1:9" x14ac:dyDescent="0.25">
      <c r="A299" s="1">
        <v>37135</v>
      </c>
      <c r="B299">
        <v>10.98</v>
      </c>
      <c r="C299" s="3">
        <v>4.5999999999999996</v>
      </c>
      <c r="D299" s="2">
        <v>3.2</v>
      </c>
      <c r="E299">
        <v>6.8</v>
      </c>
      <c r="F299">
        <v>5.5</v>
      </c>
      <c r="H299">
        <f t="shared" si="4"/>
        <v>4.4666666666666668</v>
      </c>
      <c r="I299">
        <f t="shared" si="4"/>
        <v>3.1</v>
      </c>
    </row>
    <row r="300" spans="1:9" x14ac:dyDescent="0.25">
      <c r="A300" s="1">
        <v>37165</v>
      </c>
      <c r="B300">
        <v>10.98</v>
      </c>
      <c r="C300" s="3">
        <v>3.7</v>
      </c>
      <c r="D300" s="2">
        <v>2.6</v>
      </c>
      <c r="E300">
        <v>6.8</v>
      </c>
      <c r="F300">
        <v>5.5</v>
      </c>
      <c r="H300">
        <f t="shared" si="4"/>
        <v>4.2333333333333334</v>
      </c>
      <c r="I300">
        <f t="shared" si="4"/>
        <v>2.9666666666666668</v>
      </c>
    </row>
    <row r="301" spans="1:9" x14ac:dyDescent="0.25">
      <c r="A301" s="1">
        <v>37196</v>
      </c>
      <c r="B301">
        <v>10.98</v>
      </c>
      <c r="C301" s="3">
        <v>3.5</v>
      </c>
      <c r="D301" s="2">
        <v>2.8</v>
      </c>
      <c r="E301">
        <v>6.8</v>
      </c>
      <c r="F301">
        <v>5.5</v>
      </c>
      <c r="H301">
        <f t="shared" si="4"/>
        <v>3.9333333333333336</v>
      </c>
      <c r="I301">
        <f t="shared" si="4"/>
        <v>2.8666666666666671</v>
      </c>
    </row>
    <row r="302" spans="1:9" x14ac:dyDescent="0.25">
      <c r="A302" s="1">
        <v>37226</v>
      </c>
      <c r="C302" s="3">
        <v>4.3</v>
      </c>
      <c r="D302" s="2">
        <v>3.2</v>
      </c>
      <c r="E302">
        <v>6.8</v>
      </c>
      <c r="F302">
        <v>5.5</v>
      </c>
      <c r="H302">
        <f t="shared" si="4"/>
        <v>3.8333333333333335</v>
      </c>
      <c r="I302">
        <f t="shared" si="4"/>
        <v>2.8666666666666671</v>
      </c>
    </row>
    <row r="303" spans="1:9" x14ac:dyDescent="0.25">
      <c r="A303" s="1">
        <v>37257</v>
      </c>
      <c r="C303" s="3">
        <v>3.8</v>
      </c>
      <c r="D303" s="2">
        <v>2</v>
      </c>
      <c r="E303">
        <v>6.8</v>
      </c>
      <c r="F303">
        <v>5.5</v>
      </c>
      <c r="H303">
        <f t="shared" si="4"/>
        <v>3.8666666666666667</v>
      </c>
      <c r="I303">
        <f t="shared" si="4"/>
        <v>2.6666666666666665</v>
      </c>
    </row>
    <row r="304" spans="1:9" x14ac:dyDescent="0.25">
      <c r="A304" s="1">
        <v>37288</v>
      </c>
      <c r="C304" s="3">
        <v>4.5999999999999996</v>
      </c>
      <c r="D304" s="2">
        <v>2.9</v>
      </c>
      <c r="E304">
        <v>6.8</v>
      </c>
      <c r="F304">
        <v>5.5</v>
      </c>
      <c r="H304">
        <f t="shared" si="4"/>
        <v>4.2333333333333334</v>
      </c>
      <c r="I304">
        <f t="shared" si="4"/>
        <v>2.6999999999999997</v>
      </c>
    </row>
    <row r="305" spans="1:9" x14ac:dyDescent="0.25">
      <c r="A305" s="1">
        <v>37316</v>
      </c>
      <c r="C305" s="3">
        <v>4.3</v>
      </c>
      <c r="D305" s="2">
        <v>3.1</v>
      </c>
      <c r="E305">
        <v>6.8</v>
      </c>
      <c r="F305">
        <v>5.5</v>
      </c>
      <c r="H305">
        <f t="shared" si="4"/>
        <v>4.2333333333333334</v>
      </c>
      <c r="I305">
        <f t="shared" si="4"/>
        <v>2.6666666666666665</v>
      </c>
    </row>
    <row r="306" spans="1:9" x14ac:dyDescent="0.25">
      <c r="A306" s="1">
        <v>37347</v>
      </c>
      <c r="C306" s="3">
        <v>3.9</v>
      </c>
      <c r="D306" s="2">
        <v>2.7</v>
      </c>
      <c r="E306">
        <v>6.8</v>
      </c>
      <c r="F306">
        <v>5.5</v>
      </c>
      <c r="H306">
        <f t="shared" si="4"/>
        <v>4.2666666666666666</v>
      </c>
      <c r="I306">
        <f t="shared" si="4"/>
        <v>2.9</v>
      </c>
    </row>
    <row r="307" spans="1:9" x14ac:dyDescent="0.25">
      <c r="A307" s="1">
        <v>37377</v>
      </c>
      <c r="C307" s="3">
        <v>4</v>
      </c>
      <c r="D307" s="2">
        <v>2.7</v>
      </c>
      <c r="E307">
        <v>6.8</v>
      </c>
      <c r="F307">
        <v>5.5</v>
      </c>
      <c r="H307">
        <f t="shared" si="4"/>
        <v>4.0666666666666664</v>
      </c>
      <c r="I307">
        <f t="shared" si="4"/>
        <v>2.8333333333333335</v>
      </c>
    </row>
    <row r="308" spans="1:9" x14ac:dyDescent="0.25">
      <c r="A308" s="1">
        <v>37408</v>
      </c>
      <c r="C308" s="3">
        <v>4.0999999999999996</v>
      </c>
      <c r="D308" s="2">
        <v>3</v>
      </c>
      <c r="E308">
        <v>6.8</v>
      </c>
      <c r="F308">
        <v>5.5</v>
      </c>
      <c r="H308">
        <f t="shared" si="4"/>
        <v>4</v>
      </c>
      <c r="I308">
        <f t="shared" si="4"/>
        <v>2.8000000000000003</v>
      </c>
    </row>
    <row r="309" spans="1:9" x14ac:dyDescent="0.25">
      <c r="A309" s="1">
        <v>37438</v>
      </c>
      <c r="C309" s="3">
        <v>4.3</v>
      </c>
      <c r="D309" s="2">
        <v>2.9</v>
      </c>
      <c r="E309">
        <v>6.8</v>
      </c>
      <c r="F309">
        <v>5.5</v>
      </c>
      <c r="H309">
        <f t="shared" si="4"/>
        <v>4.1333333333333329</v>
      </c>
      <c r="I309">
        <f t="shared" si="4"/>
        <v>2.8666666666666667</v>
      </c>
    </row>
    <row r="310" spans="1:9" x14ac:dyDescent="0.25">
      <c r="A310" s="1">
        <v>37469</v>
      </c>
      <c r="C310" s="3">
        <v>4.2</v>
      </c>
      <c r="D310" s="2">
        <v>3</v>
      </c>
      <c r="E310">
        <v>6.8</v>
      </c>
      <c r="F310">
        <v>5.5</v>
      </c>
      <c r="H310">
        <f t="shared" si="4"/>
        <v>4.1999999999999993</v>
      </c>
      <c r="I310">
        <f t="shared" si="4"/>
        <v>2.9666666666666668</v>
      </c>
    </row>
    <row r="311" spans="1:9" x14ac:dyDescent="0.25">
      <c r="A311" s="1">
        <v>37500</v>
      </c>
      <c r="C311" s="3">
        <v>4.4000000000000004</v>
      </c>
      <c r="D311" s="2">
        <v>2.6</v>
      </c>
      <c r="E311">
        <v>6.8</v>
      </c>
      <c r="F311">
        <v>5.5</v>
      </c>
      <c r="H311">
        <f t="shared" si="4"/>
        <v>4.3</v>
      </c>
      <c r="I311">
        <f t="shared" si="4"/>
        <v>2.8333333333333335</v>
      </c>
    </row>
    <row r="312" spans="1:9" x14ac:dyDescent="0.25">
      <c r="A312" s="1">
        <v>37530</v>
      </c>
      <c r="C312" s="3">
        <v>4.5</v>
      </c>
      <c r="D312" s="2">
        <v>3</v>
      </c>
      <c r="E312">
        <v>6.8</v>
      </c>
      <c r="F312">
        <v>5.5</v>
      </c>
      <c r="H312">
        <f t="shared" si="4"/>
        <v>4.3666666666666671</v>
      </c>
      <c r="I312">
        <f t="shared" si="4"/>
        <v>2.8666666666666667</v>
      </c>
    </row>
    <row r="313" spans="1:9" x14ac:dyDescent="0.25">
      <c r="A313" s="1">
        <v>37561</v>
      </c>
      <c r="C313" s="3">
        <v>4.3</v>
      </c>
      <c r="D313" s="2">
        <v>2.9</v>
      </c>
      <c r="E313">
        <v>6.8</v>
      </c>
      <c r="F313">
        <v>5.5</v>
      </c>
      <c r="H313">
        <f t="shared" si="4"/>
        <v>4.3999999999999995</v>
      </c>
      <c r="I313">
        <f t="shared" si="4"/>
        <v>2.8333333333333335</v>
      </c>
    </row>
    <row r="314" spans="1:9" x14ac:dyDescent="0.25">
      <c r="A314" s="1">
        <v>37591</v>
      </c>
      <c r="C314" s="3">
        <v>4.5</v>
      </c>
      <c r="D314" s="2">
        <v>3.2</v>
      </c>
      <c r="E314">
        <v>6.8</v>
      </c>
      <c r="F314">
        <v>5.5</v>
      </c>
      <c r="H314">
        <f t="shared" si="4"/>
        <v>4.4333333333333336</v>
      </c>
      <c r="I314">
        <f t="shared" si="4"/>
        <v>3.0333333333333337</v>
      </c>
    </row>
    <row r="315" spans="1:9" x14ac:dyDescent="0.25">
      <c r="A315" s="1">
        <v>37622</v>
      </c>
      <c r="C315" s="3">
        <v>4.3</v>
      </c>
      <c r="D315" s="2">
        <v>2.2000000000000002</v>
      </c>
      <c r="E315">
        <v>6.8</v>
      </c>
      <c r="F315">
        <v>5.5</v>
      </c>
      <c r="H315">
        <f t="shared" si="4"/>
        <v>4.3666666666666671</v>
      </c>
      <c r="I315">
        <f t="shared" si="4"/>
        <v>2.7666666666666671</v>
      </c>
    </row>
    <row r="316" spans="1:9" x14ac:dyDescent="0.25">
      <c r="A316" s="1">
        <v>37653</v>
      </c>
      <c r="C316" s="3">
        <v>4.2</v>
      </c>
      <c r="D316" s="2">
        <v>2.9</v>
      </c>
      <c r="E316">
        <v>6.8</v>
      </c>
      <c r="F316">
        <v>5.5</v>
      </c>
      <c r="H316">
        <f t="shared" si="4"/>
        <v>4.333333333333333</v>
      </c>
      <c r="I316">
        <f t="shared" si="4"/>
        <v>2.7666666666666671</v>
      </c>
    </row>
    <row r="317" spans="1:9" x14ac:dyDescent="0.25">
      <c r="A317" s="1">
        <v>37681</v>
      </c>
      <c r="C317" s="3">
        <v>3.8</v>
      </c>
      <c r="D317" s="2">
        <v>3</v>
      </c>
      <c r="E317">
        <v>6.8</v>
      </c>
      <c r="F317">
        <v>5.5</v>
      </c>
      <c r="H317">
        <f t="shared" si="4"/>
        <v>4.1000000000000005</v>
      </c>
      <c r="I317">
        <f t="shared" si="4"/>
        <v>2.6999999999999997</v>
      </c>
    </row>
    <row r="318" spans="1:9" x14ac:dyDescent="0.25">
      <c r="A318" s="1">
        <v>37712</v>
      </c>
      <c r="C318" s="3">
        <v>4.5</v>
      </c>
      <c r="D318" s="2">
        <v>3</v>
      </c>
      <c r="E318">
        <v>6.8</v>
      </c>
      <c r="F318">
        <v>5.5</v>
      </c>
      <c r="H318">
        <f t="shared" si="4"/>
        <v>4.166666666666667</v>
      </c>
      <c r="I318">
        <f t="shared" si="4"/>
        <v>2.9666666666666668</v>
      </c>
    </row>
    <row r="319" spans="1:9" x14ac:dyDescent="0.25">
      <c r="A319" s="1">
        <v>37742</v>
      </c>
      <c r="C319" s="3">
        <v>4.3</v>
      </c>
      <c r="D319" s="2">
        <v>3.2</v>
      </c>
      <c r="E319">
        <v>6.8</v>
      </c>
      <c r="F319">
        <v>5.5</v>
      </c>
      <c r="H319">
        <f t="shared" si="4"/>
        <v>4.2</v>
      </c>
      <c r="I319">
        <f t="shared" si="4"/>
        <v>3.0666666666666664</v>
      </c>
    </row>
    <row r="320" spans="1:9" x14ac:dyDescent="0.25">
      <c r="A320" s="1">
        <v>37773</v>
      </c>
      <c r="C320" s="3">
        <v>4</v>
      </c>
      <c r="D320" s="2">
        <v>3.3</v>
      </c>
      <c r="E320">
        <v>6.8</v>
      </c>
      <c r="F320">
        <v>5.5</v>
      </c>
      <c r="H320">
        <f t="shared" si="4"/>
        <v>4.2666666666666666</v>
      </c>
      <c r="I320">
        <f t="shared" si="4"/>
        <v>3.1666666666666665</v>
      </c>
    </row>
    <row r="321" spans="1:9" x14ac:dyDescent="0.25">
      <c r="A321" s="1">
        <v>37803</v>
      </c>
      <c r="C321" s="3">
        <v>4.0999999999999996</v>
      </c>
      <c r="D321" s="2">
        <v>3.1</v>
      </c>
      <c r="E321">
        <v>6.8</v>
      </c>
      <c r="F321">
        <v>5.5</v>
      </c>
      <c r="H321">
        <f t="shared" si="4"/>
        <v>4.1333333333333337</v>
      </c>
      <c r="I321">
        <f t="shared" si="4"/>
        <v>3.1999999999999997</v>
      </c>
    </row>
    <row r="322" spans="1:9" x14ac:dyDescent="0.25">
      <c r="A322" s="1">
        <v>37834</v>
      </c>
      <c r="C322" s="3">
        <v>4.3</v>
      </c>
      <c r="D322" s="2">
        <v>3.1</v>
      </c>
      <c r="E322">
        <v>6.8</v>
      </c>
      <c r="F322">
        <v>5.5</v>
      </c>
      <c r="H322">
        <f t="shared" si="4"/>
        <v>4.1333333333333329</v>
      </c>
      <c r="I322">
        <f t="shared" si="4"/>
        <v>3.1666666666666665</v>
      </c>
    </row>
    <row r="323" spans="1:9" x14ac:dyDescent="0.25">
      <c r="A323" s="1">
        <v>37865</v>
      </c>
      <c r="C323" s="3">
        <v>4.3</v>
      </c>
      <c r="D323" s="2">
        <v>3.1</v>
      </c>
      <c r="E323">
        <v>6.8</v>
      </c>
      <c r="F323">
        <v>5.5</v>
      </c>
      <c r="H323">
        <f t="shared" si="4"/>
        <v>4.2333333333333334</v>
      </c>
      <c r="I323">
        <f t="shared" si="4"/>
        <v>3.1</v>
      </c>
    </row>
    <row r="324" spans="1:9" x14ac:dyDescent="0.25">
      <c r="A324" s="1">
        <v>37895</v>
      </c>
      <c r="C324" s="3">
        <v>4.3</v>
      </c>
      <c r="D324" s="2">
        <v>2.9</v>
      </c>
      <c r="E324">
        <v>6.8</v>
      </c>
      <c r="F324">
        <v>5.5</v>
      </c>
      <c r="H324">
        <f t="shared" si="4"/>
        <v>4.3</v>
      </c>
      <c r="I324">
        <f t="shared" si="4"/>
        <v>3.0333333333333332</v>
      </c>
    </row>
    <row r="325" spans="1:9" x14ac:dyDescent="0.25">
      <c r="A325" s="1">
        <v>37926</v>
      </c>
      <c r="C325" s="3">
        <v>4.2</v>
      </c>
      <c r="D325" s="2">
        <v>2.7</v>
      </c>
      <c r="E325">
        <v>6.8</v>
      </c>
      <c r="F325">
        <v>5.5</v>
      </c>
      <c r="H325">
        <f t="shared" si="4"/>
        <v>4.2666666666666666</v>
      </c>
      <c r="I325">
        <f t="shared" si="4"/>
        <v>2.9</v>
      </c>
    </row>
    <row r="326" spans="1:9" x14ac:dyDescent="0.25">
      <c r="A326" s="1">
        <v>37956</v>
      </c>
      <c r="C326" s="3">
        <v>4</v>
      </c>
      <c r="D326" s="2">
        <v>2.9</v>
      </c>
      <c r="E326">
        <v>6.8</v>
      </c>
      <c r="F326">
        <v>5.5</v>
      </c>
      <c r="H326">
        <f t="shared" si="4"/>
        <v>4.166666666666667</v>
      </c>
      <c r="I326">
        <f t="shared" si="4"/>
        <v>2.8333333333333335</v>
      </c>
    </row>
    <row r="327" spans="1:9" x14ac:dyDescent="0.25">
      <c r="A327" s="1">
        <v>37987</v>
      </c>
      <c r="C327" s="3">
        <v>3.9</v>
      </c>
      <c r="D327" s="2">
        <v>2.9</v>
      </c>
      <c r="E327">
        <v>6.8</v>
      </c>
      <c r="F327">
        <v>5.5</v>
      </c>
      <c r="H327">
        <f t="shared" si="4"/>
        <v>4.0333333333333332</v>
      </c>
      <c r="I327">
        <f t="shared" si="4"/>
        <v>2.8333333333333335</v>
      </c>
    </row>
    <row r="328" spans="1:9" x14ac:dyDescent="0.25">
      <c r="A328" s="1">
        <v>38018</v>
      </c>
      <c r="C328" s="3">
        <v>4.3</v>
      </c>
      <c r="D328" s="2">
        <v>3</v>
      </c>
      <c r="E328">
        <v>6.8</v>
      </c>
      <c r="F328">
        <v>5.5</v>
      </c>
      <c r="H328">
        <f t="shared" si="4"/>
        <v>4.0666666666666664</v>
      </c>
      <c r="I328">
        <f t="shared" si="4"/>
        <v>2.9333333333333336</v>
      </c>
    </row>
    <row r="329" spans="1:9" x14ac:dyDescent="0.25">
      <c r="A329" s="1">
        <v>38047</v>
      </c>
      <c r="C329" s="3">
        <v>4</v>
      </c>
      <c r="D329" s="2">
        <v>3.1</v>
      </c>
      <c r="E329">
        <v>6.8</v>
      </c>
      <c r="F329">
        <v>5.5</v>
      </c>
      <c r="H329">
        <f t="shared" si="4"/>
        <v>4.0666666666666664</v>
      </c>
      <c r="I329">
        <f t="shared" si="4"/>
        <v>3</v>
      </c>
    </row>
    <row r="330" spans="1:9" x14ac:dyDescent="0.25">
      <c r="A330" s="1">
        <v>38078</v>
      </c>
      <c r="C330" s="3">
        <v>3.5</v>
      </c>
      <c r="D330" s="2">
        <v>2.9</v>
      </c>
      <c r="E330">
        <v>6.8</v>
      </c>
      <c r="F330">
        <v>5.5</v>
      </c>
      <c r="H330">
        <f t="shared" si="4"/>
        <v>3.9333333333333336</v>
      </c>
      <c r="I330">
        <f t="shared" si="4"/>
        <v>3</v>
      </c>
    </row>
    <row r="331" spans="1:9" x14ac:dyDescent="0.25">
      <c r="A331" s="1">
        <v>38108</v>
      </c>
      <c r="C331" s="3">
        <v>3.2</v>
      </c>
      <c r="D331" s="2">
        <v>2.8</v>
      </c>
      <c r="E331">
        <v>6.8</v>
      </c>
      <c r="F331">
        <v>5.5</v>
      </c>
      <c r="H331">
        <f t="shared" si="4"/>
        <v>3.5666666666666664</v>
      </c>
      <c r="I331">
        <f t="shared" si="4"/>
        <v>2.9333333333333336</v>
      </c>
    </row>
    <row r="332" spans="1:9" x14ac:dyDescent="0.25">
      <c r="A332" s="1">
        <v>38139</v>
      </c>
      <c r="C332" s="3">
        <v>3.5</v>
      </c>
      <c r="D332" s="2">
        <v>2.8</v>
      </c>
      <c r="E332">
        <v>6.8</v>
      </c>
      <c r="F332">
        <v>5.5</v>
      </c>
      <c r="H332">
        <f t="shared" si="4"/>
        <v>3.4</v>
      </c>
      <c r="I332">
        <f t="shared" si="4"/>
        <v>2.8333333333333335</v>
      </c>
    </row>
    <row r="333" spans="1:9" x14ac:dyDescent="0.25">
      <c r="A333" s="1">
        <v>38169</v>
      </c>
      <c r="C333" s="3">
        <v>3.5</v>
      </c>
      <c r="D333" s="2">
        <v>2.2999999999999998</v>
      </c>
      <c r="E333">
        <v>6.8</v>
      </c>
      <c r="F333">
        <v>5.5</v>
      </c>
      <c r="H333">
        <f t="shared" si="4"/>
        <v>3.4</v>
      </c>
      <c r="I333">
        <f t="shared" si="4"/>
        <v>2.6333333333333333</v>
      </c>
    </row>
    <row r="334" spans="1:9" x14ac:dyDescent="0.25">
      <c r="A334" s="1">
        <v>38200</v>
      </c>
      <c r="C334" s="3">
        <v>3.6</v>
      </c>
      <c r="D334" s="2">
        <v>2.6</v>
      </c>
      <c r="E334">
        <v>6.8</v>
      </c>
      <c r="F334">
        <v>5.5</v>
      </c>
      <c r="H334">
        <f t="shared" si="4"/>
        <v>3.5333333333333332</v>
      </c>
      <c r="I334">
        <f t="shared" si="4"/>
        <v>2.5666666666666664</v>
      </c>
    </row>
    <row r="335" spans="1:9" x14ac:dyDescent="0.25">
      <c r="A335" s="1">
        <v>38231</v>
      </c>
      <c r="C335" s="3">
        <v>3.3</v>
      </c>
      <c r="D335" s="2">
        <v>2.6</v>
      </c>
      <c r="E335">
        <v>6.8</v>
      </c>
      <c r="F335">
        <v>5.5</v>
      </c>
      <c r="H335">
        <f t="shared" si="4"/>
        <v>3.4666666666666663</v>
      </c>
      <c r="I335">
        <f t="shared" si="4"/>
        <v>2.5</v>
      </c>
    </row>
    <row r="336" spans="1:9" x14ac:dyDescent="0.25">
      <c r="A336" s="1">
        <v>38261</v>
      </c>
      <c r="C336" s="3">
        <v>3.5</v>
      </c>
      <c r="D336" s="2">
        <v>2.9</v>
      </c>
      <c r="E336">
        <v>6.8</v>
      </c>
      <c r="F336">
        <v>5.5</v>
      </c>
      <c r="H336">
        <f t="shared" si="4"/>
        <v>3.4666666666666668</v>
      </c>
      <c r="I336">
        <f t="shared" si="4"/>
        <v>2.6999999999999997</v>
      </c>
    </row>
    <row r="337" spans="1:9" x14ac:dyDescent="0.25">
      <c r="A337" s="1">
        <v>38292</v>
      </c>
      <c r="C337" s="3">
        <v>3.6</v>
      </c>
      <c r="D337" s="2">
        <v>2.4</v>
      </c>
      <c r="E337">
        <v>6.8</v>
      </c>
      <c r="F337">
        <v>5.5</v>
      </c>
      <c r="H337">
        <f t="shared" si="4"/>
        <v>3.4666666666666668</v>
      </c>
      <c r="I337">
        <f t="shared" si="4"/>
        <v>2.6333333333333333</v>
      </c>
    </row>
    <row r="338" spans="1:9" x14ac:dyDescent="0.25">
      <c r="A338" s="1">
        <v>38322</v>
      </c>
      <c r="C338" s="3">
        <v>3.3</v>
      </c>
      <c r="D338" s="2">
        <v>2.7</v>
      </c>
      <c r="E338">
        <v>6.8</v>
      </c>
      <c r="F338">
        <v>5.5</v>
      </c>
      <c r="H338">
        <f t="shared" ref="H338:I401" si="5">AVERAGE(C336:C338)</f>
        <v>3.4666666666666663</v>
      </c>
      <c r="I338">
        <f t="shared" si="5"/>
        <v>2.6666666666666665</v>
      </c>
    </row>
    <row r="339" spans="1:9" x14ac:dyDescent="0.25">
      <c r="A339" s="1">
        <v>38353</v>
      </c>
      <c r="C339" s="3">
        <v>3.5</v>
      </c>
      <c r="D339" s="2">
        <v>3.2</v>
      </c>
      <c r="E339">
        <v>6.8</v>
      </c>
      <c r="F339">
        <v>5.5</v>
      </c>
      <c r="H339">
        <f t="shared" si="5"/>
        <v>3.4666666666666668</v>
      </c>
      <c r="I339">
        <f t="shared" si="5"/>
        <v>2.7666666666666671</v>
      </c>
    </row>
    <row r="340" spans="1:9" x14ac:dyDescent="0.25">
      <c r="A340" s="1">
        <v>38384</v>
      </c>
      <c r="C340" s="3">
        <v>3.4</v>
      </c>
      <c r="D340" s="2">
        <v>2.8</v>
      </c>
      <c r="E340">
        <v>6.8</v>
      </c>
      <c r="F340">
        <v>5.5</v>
      </c>
      <c r="H340">
        <f t="shared" si="5"/>
        <v>3.4</v>
      </c>
      <c r="I340">
        <f t="shared" si="5"/>
        <v>2.9</v>
      </c>
    </row>
    <row r="341" spans="1:9" x14ac:dyDescent="0.25">
      <c r="A341" s="1">
        <v>38412</v>
      </c>
      <c r="C341" s="3">
        <v>3.2</v>
      </c>
      <c r="D341" s="2">
        <v>3.1</v>
      </c>
      <c r="E341">
        <v>6.8</v>
      </c>
      <c r="F341">
        <v>5.5</v>
      </c>
      <c r="H341">
        <f t="shared" si="5"/>
        <v>3.3666666666666671</v>
      </c>
      <c r="I341">
        <f t="shared" si="5"/>
        <v>3.0333333333333332</v>
      </c>
    </row>
    <row r="342" spans="1:9" x14ac:dyDescent="0.25">
      <c r="A342" s="1">
        <v>38443</v>
      </c>
      <c r="C342" s="3">
        <v>3.2</v>
      </c>
      <c r="D342" s="2">
        <v>2.9</v>
      </c>
      <c r="E342">
        <v>6.8</v>
      </c>
      <c r="F342">
        <v>5.5</v>
      </c>
      <c r="H342">
        <f t="shared" si="5"/>
        <v>3.2666666666666671</v>
      </c>
      <c r="I342">
        <f t="shared" si="5"/>
        <v>2.9333333333333336</v>
      </c>
    </row>
    <row r="343" spans="1:9" x14ac:dyDescent="0.25">
      <c r="A343" s="1">
        <v>38473</v>
      </c>
      <c r="C343" s="3">
        <v>3.3</v>
      </c>
      <c r="D343" s="2">
        <v>3</v>
      </c>
      <c r="E343">
        <v>6.8</v>
      </c>
      <c r="F343">
        <v>5.5</v>
      </c>
      <c r="H343">
        <f t="shared" si="5"/>
        <v>3.2333333333333329</v>
      </c>
      <c r="I343">
        <f t="shared" si="5"/>
        <v>3</v>
      </c>
    </row>
    <row r="344" spans="1:9" x14ac:dyDescent="0.25">
      <c r="A344" s="1">
        <v>38504</v>
      </c>
      <c r="C344" s="3">
        <v>3.3</v>
      </c>
      <c r="D344" s="2">
        <v>3.1</v>
      </c>
      <c r="E344">
        <v>6.8</v>
      </c>
      <c r="F344">
        <v>5.5</v>
      </c>
      <c r="H344">
        <f t="shared" si="5"/>
        <v>3.2666666666666671</v>
      </c>
      <c r="I344">
        <f t="shared" si="5"/>
        <v>3</v>
      </c>
    </row>
    <row r="345" spans="1:9" x14ac:dyDescent="0.25">
      <c r="A345" s="1">
        <v>38534</v>
      </c>
      <c r="C345" s="3">
        <v>3.4</v>
      </c>
      <c r="D345" s="2">
        <v>3.1</v>
      </c>
      <c r="E345">
        <v>6.8</v>
      </c>
      <c r="F345">
        <v>5.5</v>
      </c>
      <c r="H345">
        <f t="shared" si="5"/>
        <v>3.3333333333333335</v>
      </c>
      <c r="I345">
        <f t="shared" si="5"/>
        <v>3.0666666666666664</v>
      </c>
    </row>
    <row r="346" spans="1:9" x14ac:dyDescent="0.25">
      <c r="A346" s="1">
        <v>38565</v>
      </c>
      <c r="C346" s="3">
        <v>3.4</v>
      </c>
      <c r="D346" s="2">
        <v>3.1</v>
      </c>
      <c r="E346">
        <v>6.8</v>
      </c>
      <c r="F346">
        <v>5.5</v>
      </c>
      <c r="H346">
        <f t="shared" si="5"/>
        <v>3.3666666666666667</v>
      </c>
      <c r="I346">
        <f t="shared" si="5"/>
        <v>3.1</v>
      </c>
    </row>
    <row r="347" spans="1:9" x14ac:dyDescent="0.25">
      <c r="A347" s="1">
        <v>38596</v>
      </c>
      <c r="C347" s="3">
        <v>4.5999999999999996</v>
      </c>
      <c r="D347" s="2">
        <v>3</v>
      </c>
      <c r="E347">
        <v>6.8</v>
      </c>
      <c r="F347">
        <v>5.5</v>
      </c>
      <c r="H347">
        <f t="shared" si="5"/>
        <v>3.7999999999999994</v>
      </c>
      <c r="I347">
        <f t="shared" si="5"/>
        <v>3.0666666666666664</v>
      </c>
    </row>
    <row r="348" spans="1:9" x14ac:dyDescent="0.25">
      <c r="A348" s="1">
        <v>38626</v>
      </c>
      <c r="C348" s="3">
        <v>4.8</v>
      </c>
      <c r="D348" s="2">
        <v>3.2</v>
      </c>
      <c r="E348">
        <v>6.8</v>
      </c>
      <c r="F348">
        <v>5.5</v>
      </c>
      <c r="H348">
        <f t="shared" si="5"/>
        <v>4.2666666666666666</v>
      </c>
      <c r="I348">
        <f t="shared" si="5"/>
        <v>3.1</v>
      </c>
    </row>
    <row r="349" spans="1:9" x14ac:dyDescent="0.25">
      <c r="A349" s="1">
        <v>38657</v>
      </c>
      <c r="C349" s="3">
        <v>3.5</v>
      </c>
      <c r="D349" s="2">
        <v>2.9</v>
      </c>
      <c r="E349">
        <v>6.8</v>
      </c>
      <c r="F349">
        <v>5.5</v>
      </c>
      <c r="H349">
        <f t="shared" si="5"/>
        <v>4.3</v>
      </c>
      <c r="I349">
        <f t="shared" si="5"/>
        <v>3.0333333333333332</v>
      </c>
    </row>
    <row r="350" spans="1:9" x14ac:dyDescent="0.25">
      <c r="A350" s="1">
        <v>38687</v>
      </c>
      <c r="C350" s="3">
        <v>3.6</v>
      </c>
      <c r="D350" s="2">
        <v>3.1</v>
      </c>
      <c r="E350">
        <v>6.8</v>
      </c>
      <c r="F350">
        <v>5.5</v>
      </c>
      <c r="H350">
        <f t="shared" si="5"/>
        <v>3.9666666666666668</v>
      </c>
      <c r="I350">
        <f t="shared" si="5"/>
        <v>3.0666666666666664</v>
      </c>
    </row>
    <row r="351" spans="1:9" x14ac:dyDescent="0.25">
      <c r="A351" s="1">
        <v>38718</v>
      </c>
      <c r="C351" s="3">
        <v>3.6</v>
      </c>
      <c r="D351" s="2">
        <v>3.1</v>
      </c>
      <c r="E351">
        <v>6.8</v>
      </c>
      <c r="F351">
        <v>5.5</v>
      </c>
      <c r="H351">
        <f t="shared" si="5"/>
        <v>3.5666666666666664</v>
      </c>
      <c r="I351">
        <f t="shared" si="5"/>
        <v>3.0333333333333332</v>
      </c>
    </row>
    <row r="352" spans="1:9" x14ac:dyDescent="0.25">
      <c r="A352" s="1">
        <v>38749</v>
      </c>
      <c r="C352" s="3">
        <v>3.3</v>
      </c>
      <c r="D352" s="2">
        <v>2.9</v>
      </c>
      <c r="E352">
        <v>6.8</v>
      </c>
      <c r="F352">
        <v>5.5</v>
      </c>
      <c r="H352">
        <f t="shared" si="5"/>
        <v>3.5</v>
      </c>
      <c r="I352">
        <f t="shared" si="5"/>
        <v>3.0333333333333332</v>
      </c>
    </row>
    <row r="353" spans="1:9" x14ac:dyDescent="0.25">
      <c r="A353" s="1">
        <v>38777</v>
      </c>
      <c r="C353" s="3">
        <v>3.4</v>
      </c>
      <c r="D353" s="2">
        <v>3</v>
      </c>
      <c r="E353">
        <v>6.8</v>
      </c>
      <c r="F353">
        <v>5.5</v>
      </c>
      <c r="H353">
        <f t="shared" si="5"/>
        <v>3.4333333333333336</v>
      </c>
      <c r="I353">
        <f t="shared" si="5"/>
        <v>3</v>
      </c>
    </row>
    <row r="354" spans="1:9" x14ac:dyDescent="0.25">
      <c r="A354" s="1">
        <v>38808</v>
      </c>
      <c r="C354" s="3">
        <v>3.4</v>
      </c>
      <c r="D354" s="2">
        <v>3.1</v>
      </c>
      <c r="E354">
        <v>6.8</v>
      </c>
      <c r="F354">
        <v>5.5</v>
      </c>
      <c r="H354">
        <f t="shared" si="5"/>
        <v>3.3666666666666667</v>
      </c>
      <c r="I354">
        <f t="shared" si="5"/>
        <v>3</v>
      </c>
    </row>
    <row r="355" spans="1:9" x14ac:dyDescent="0.25">
      <c r="A355" s="1">
        <v>38838</v>
      </c>
      <c r="C355" s="3">
        <v>3.8</v>
      </c>
      <c r="D355" s="2">
        <v>3.2</v>
      </c>
      <c r="E355">
        <v>6.8</v>
      </c>
      <c r="F355">
        <v>5.5</v>
      </c>
      <c r="H355">
        <f t="shared" si="5"/>
        <v>3.5333333333333332</v>
      </c>
      <c r="I355">
        <f t="shared" si="5"/>
        <v>3.1</v>
      </c>
    </row>
    <row r="356" spans="1:9" x14ac:dyDescent="0.25">
      <c r="A356" s="1">
        <v>38869</v>
      </c>
      <c r="C356" s="3">
        <v>3.3</v>
      </c>
      <c r="D356" s="2">
        <v>3.1</v>
      </c>
      <c r="E356">
        <v>6.8</v>
      </c>
      <c r="F356">
        <v>5.5</v>
      </c>
      <c r="H356">
        <f t="shared" si="5"/>
        <v>3.5</v>
      </c>
      <c r="I356">
        <f t="shared" si="5"/>
        <v>3.1333333333333333</v>
      </c>
    </row>
    <row r="357" spans="1:9" x14ac:dyDescent="0.25">
      <c r="A357" s="1">
        <v>38899</v>
      </c>
      <c r="C357" s="3">
        <v>3.2</v>
      </c>
      <c r="D357" s="2">
        <v>3.1</v>
      </c>
      <c r="E357">
        <v>6.8</v>
      </c>
      <c r="F357">
        <v>5.5</v>
      </c>
      <c r="H357">
        <f t="shared" si="5"/>
        <v>3.4333333333333336</v>
      </c>
      <c r="I357">
        <f t="shared" si="5"/>
        <v>3.1333333333333333</v>
      </c>
    </row>
    <row r="358" spans="1:9" x14ac:dyDescent="0.25">
      <c r="A358" s="1">
        <v>38930</v>
      </c>
      <c r="C358" s="3">
        <v>3</v>
      </c>
      <c r="D358" s="2">
        <v>3</v>
      </c>
      <c r="E358">
        <v>6.8</v>
      </c>
      <c r="F358">
        <v>5.5</v>
      </c>
      <c r="H358">
        <f t="shared" si="5"/>
        <v>3.1666666666666665</v>
      </c>
      <c r="I358">
        <f t="shared" si="5"/>
        <v>3.0666666666666664</v>
      </c>
    </row>
    <row r="359" spans="1:9" x14ac:dyDescent="0.25">
      <c r="A359" s="1">
        <v>38961</v>
      </c>
      <c r="C359" s="3">
        <v>3.4</v>
      </c>
      <c r="D359" s="2">
        <v>2.9</v>
      </c>
      <c r="E359">
        <v>6.8</v>
      </c>
      <c r="F359">
        <v>5.5</v>
      </c>
      <c r="H359">
        <f t="shared" si="5"/>
        <v>3.1999999999999997</v>
      </c>
      <c r="I359">
        <f t="shared" si="5"/>
        <v>3</v>
      </c>
    </row>
    <row r="360" spans="1:9" x14ac:dyDescent="0.25">
      <c r="A360" s="1">
        <v>38991</v>
      </c>
      <c r="C360" s="3">
        <v>3.6</v>
      </c>
      <c r="D360" s="2">
        <v>2.9</v>
      </c>
      <c r="E360">
        <v>6.8</v>
      </c>
      <c r="F360">
        <v>5.5</v>
      </c>
      <c r="H360">
        <f t="shared" si="5"/>
        <v>3.3333333333333335</v>
      </c>
      <c r="I360">
        <f t="shared" si="5"/>
        <v>2.9333333333333336</v>
      </c>
    </row>
    <row r="361" spans="1:9" x14ac:dyDescent="0.25">
      <c r="A361" s="1">
        <v>39022</v>
      </c>
      <c r="C361" s="3">
        <v>3.7</v>
      </c>
      <c r="D361" s="2">
        <v>3.1</v>
      </c>
      <c r="E361">
        <v>6.8</v>
      </c>
      <c r="F361">
        <v>5.5</v>
      </c>
      <c r="H361">
        <f t="shared" si="5"/>
        <v>3.5666666666666664</v>
      </c>
      <c r="I361">
        <f t="shared" si="5"/>
        <v>2.9666666666666668</v>
      </c>
    </row>
    <row r="362" spans="1:9" x14ac:dyDescent="0.25">
      <c r="A362" s="1">
        <v>39052</v>
      </c>
      <c r="C362" s="3">
        <v>3.3</v>
      </c>
      <c r="D362" s="2">
        <v>3</v>
      </c>
      <c r="E362">
        <v>6.8</v>
      </c>
      <c r="F362">
        <v>5.5</v>
      </c>
      <c r="H362">
        <f t="shared" si="5"/>
        <v>3.5333333333333337</v>
      </c>
      <c r="I362">
        <f t="shared" si="5"/>
        <v>3</v>
      </c>
    </row>
    <row r="363" spans="1:9" x14ac:dyDescent="0.25">
      <c r="A363" s="1">
        <v>39083</v>
      </c>
      <c r="C363" s="3">
        <v>3.5</v>
      </c>
      <c r="D363" s="2">
        <v>2.8</v>
      </c>
      <c r="E363">
        <v>6.8</v>
      </c>
      <c r="F363">
        <v>5.5</v>
      </c>
      <c r="H363">
        <f t="shared" si="5"/>
        <v>3.5</v>
      </c>
      <c r="I363">
        <f t="shared" si="5"/>
        <v>2.9666666666666663</v>
      </c>
    </row>
    <row r="364" spans="1:9" x14ac:dyDescent="0.25">
      <c r="A364" s="1">
        <v>39114</v>
      </c>
      <c r="C364" s="3">
        <v>3.1</v>
      </c>
      <c r="D364" s="2">
        <v>2.5</v>
      </c>
      <c r="E364">
        <v>6.8</v>
      </c>
      <c r="F364">
        <v>5.5</v>
      </c>
      <c r="H364">
        <f t="shared" si="5"/>
        <v>3.3000000000000003</v>
      </c>
      <c r="I364">
        <f t="shared" si="5"/>
        <v>2.7666666666666671</v>
      </c>
    </row>
    <row r="365" spans="1:9" x14ac:dyDescent="0.25">
      <c r="A365" s="1">
        <v>39142</v>
      </c>
      <c r="C365" s="3">
        <v>3.4</v>
      </c>
      <c r="D365" s="2">
        <v>2.7</v>
      </c>
      <c r="E365">
        <v>6.8</v>
      </c>
      <c r="F365">
        <v>5.5</v>
      </c>
      <c r="H365">
        <f t="shared" si="5"/>
        <v>3.3333333333333335</v>
      </c>
      <c r="I365">
        <f t="shared" si="5"/>
        <v>2.6666666666666665</v>
      </c>
    </row>
    <row r="366" spans="1:9" x14ac:dyDescent="0.25">
      <c r="A366" s="1">
        <v>39173</v>
      </c>
      <c r="C366" s="3">
        <v>3.1</v>
      </c>
      <c r="D366" s="2">
        <v>2.8</v>
      </c>
      <c r="E366">
        <v>6.8</v>
      </c>
      <c r="F366">
        <v>5.5</v>
      </c>
      <c r="H366">
        <f t="shared" si="5"/>
        <v>3.1999999999999997</v>
      </c>
      <c r="I366">
        <f t="shared" si="5"/>
        <v>2.6666666666666665</v>
      </c>
    </row>
    <row r="367" spans="1:9" x14ac:dyDescent="0.25">
      <c r="A367" s="1">
        <v>39203</v>
      </c>
      <c r="C367" s="3">
        <v>3.1</v>
      </c>
      <c r="D367" s="2">
        <v>2.9</v>
      </c>
      <c r="E367">
        <v>6.8</v>
      </c>
      <c r="F367">
        <v>5.5</v>
      </c>
      <c r="H367">
        <f t="shared" si="5"/>
        <v>3.1999999999999997</v>
      </c>
      <c r="I367">
        <f t="shared" si="5"/>
        <v>2.8000000000000003</v>
      </c>
    </row>
    <row r="368" spans="1:9" x14ac:dyDescent="0.25">
      <c r="A368" s="1">
        <v>39234</v>
      </c>
      <c r="C368" s="3">
        <v>3.1</v>
      </c>
      <c r="D368" s="2">
        <v>2.9</v>
      </c>
      <c r="E368">
        <v>6.8</v>
      </c>
      <c r="F368">
        <v>5.5</v>
      </c>
      <c r="H368">
        <f t="shared" si="5"/>
        <v>3.1</v>
      </c>
      <c r="I368">
        <f t="shared" si="5"/>
        <v>2.8666666666666667</v>
      </c>
    </row>
    <row r="369" spans="1:9" x14ac:dyDescent="0.25">
      <c r="A369" s="1">
        <v>39264</v>
      </c>
      <c r="C369" s="3">
        <v>3.5</v>
      </c>
      <c r="D369" s="2">
        <v>3</v>
      </c>
      <c r="E369">
        <v>6.8</v>
      </c>
      <c r="F369">
        <v>5.5</v>
      </c>
      <c r="H369">
        <f t="shared" si="5"/>
        <v>3.2333333333333329</v>
      </c>
      <c r="I369">
        <f t="shared" si="5"/>
        <v>2.9333333333333336</v>
      </c>
    </row>
    <row r="370" spans="1:9" x14ac:dyDescent="0.25">
      <c r="A370" s="1">
        <v>39295</v>
      </c>
      <c r="C370" s="3">
        <v>3.1</v>
      </c>
      <c r="D370" s="2">
        <v>2.6</v>
      </c>
      <c r="E370">
        <v>6.8</v>
      </c>
      <c r="F370">
        <v>5.5</v>
      </c>
      <c r="H370">
        <f t="shared" si="5"/>
        <v>3.2333333333333329</v>
      </c>
      <c r="I370">
        <f t="shared" si="5"/>
        <v>2.8333333333333335</v>
      </c>
    </row>
    <row r="371" spans="1:9" x14ac:dyDescent="0.25">
      <c r="A371" s="1">
        <v>39326</v>
      </c>
      <c r="C371" s="3">
        <v>3.5</v>
      </c>
      <c r="D371" s="2">
        <v>3</v>
      </c>
      <c r="E371">
        <v>6.8</v>
      </c>
      <c r="F371">
        <v>5.5</v>
      </c>
      <c r="H371">
        <f t="shared" si="5"/>
        <v>3.3666666666666667</v>
      </c>
      <c r="I371">
        <f t="shared" si="5"/>
        <v>2.8666666666666667</v>
      </c>
    </row>
    <row r="372" spans="1:9" x14ac:dyDescent="0.25">
      <c r="A372" s="1">
        <v>39356</v>
      </c>
      <c r="C372" s="3">
        <v>3.2</v>
      </c>
      <c r="D372" s="2">
        <v>2.4</v>
      </c>
      <c r="E372">
        <v>6.8</v>
      </c>
      <c r="F372">
        <v>5.5</v>
      </c>
      <c r="H372">
        <f t="shared" si="5"/>
        <v>3.2666666666666671</v>
      </c>
      <c r="I372">
        <f t="shared" si="5"/>
        <v>2.6666666666666665</v>
      </c>
    </row>
    <row r="373" spans="1:9" x14ac:dyDescent="0.25">
      <c r="A373" s="1">
        <v>39387</v>
      </c>
      <c r="C373" s="3">
        <v>3.4</v>
      </c>
      <c r="D373" s="2">
        <v>3</v>
      </c>
      <c r="E373">
        <v>6.8</v>
      </c>
      <c r="F373">
        <v>5.5</v>
      </c>
      <c r="H373">
        <f t="shared" si="5"/>
        <v>3.3666666666666667</v>
      </c>
      <c r="I373">
        <f t="shared" si="5"/>
        <v>2.8000000000000003</v>
      </c>
    </row>
    <row r="374" spans="1:9" x14ac:dyDescent="0.25">
      <c r="A374" s="1">
        <v>39417</v>
      </c>
      <c r="B374">
        <v>10.98</v>
      </c>
      <c r="C374" s="3">
        <v>3.5</v>
      </c>
      <c r="D374" s="2">
        <v>3.2</v>
      </c>
      <c r="E374">
        <v>6.8</v>
      </c>
      <c r="F374">
        <v>5.5</v>
      </c>
      <c r="H374">
        <f t="shared" si="5"/>
        <v>3.3666666666666667</v>
      </c>
      <c r="I374">
        <f t="shared" si="5"/>
        <v>2.8666666666666671</v>
      </c>
    </row>
    <row r="375" spans="1:9" x14ac:dyDescent="0.25">
      <c r="A375" s="1">
        <v>39448</v>
      </c>
      <c r="B375">
        <v>10.98</v>
      </c>
      <c r="C375" s="3">
        <v>3.4</v>
      </c>
      <c r="D375" s="2">
        <v>2.9</v>
      </c>
      <c r="E375">
        <v>6.8</v>
      </c>
      <c r="F375">
        <v>5.5</v>
      </c>
      <c r="H375">
        <f t="shared" si="5"/>
        <v>3.4333333333333336</v>
      </c>
      <c r="I375">
        <f t="shared" si="5"/>
        <v>3.0333333333333332</v>
      </c>
    </row>
    <row r="376" spans="1:9" x14ac:dyDescent="0.25">
      <c r="A376" s="1">
        <v>39479</v>
      </c>
      <c r="B376">
        <v>10.98</v>
      </c>
      <c r="C376" s="3">
        <v>3.6</v>
      </c>
      <c r="D376" s="2">
        <v>3.2</v>
      </c>
      <c r="E376">
        <v>6.8</v>
      </c>
      <c r="F376">
        <v>5.5</v>
      </c>
      <c r="H376">
        <f t="shared" si="5"/>
        <v>3.5</v>
      </c>
      <c r="I376">
        <f t="shared" si="5"/>
        <v>3.1</v>
      </c>
    </row>
    <row r="377" spans="1:9" x14ac:dyDescent="0.25">
      <c r="A377" s="1">
        <v>39508</v>
      </c>
      <c r="B377">
        <v>10.98</v>
      </c>
      <c r="C377" s="3">
        <v>3.1</v>
      </c>
      <c r="D377" s="2">
        <v>3</v>
      </c>
      <c r="E377">
        <v>6.8</v>
      </c>
      <c r="F377">
        <v>5.5</v>
      </c>
      <c r="H377">
        <f t="shared" si="5"/>
        <v>3.3666666666666667</v>
      </c>
      <c r="I377">
        <f t="shared" si="5"/>
        <v>3.0333333333333332</v>
      </c>
    </row>
    <row r="378" spans="1:9" x14ac:dyDescent="0.25">
      <c r="A378" s="1">
        <v>39539</v>
      </c>
      <c r="B378">
        <v>10.98</v>
      </c>
      <c r="C378" s="3">
        <v>7</v>
      </c>
      <c r="D378" s="2">
        <v>3.3</v>
      </c>
      <c r="E378">
        <v>6.8</v>
      </c>
      <c r="F378">
        <v>5.5</v>
      </c>
      <c r="H378">
        <f t="shared" si="5"/>
        <v>4.5666666666666664</v>
      </c>
      <c r="I378">
        <f t="shared" si="5"/>
        <v>3.1666666666666665</v>
      </c>
    </row>
    <row r="379" spans="1:9" x14ac:dyDescent="0.25">
      <c r="A379" s="1">
        <v>39569</v>
      </c>
      <c r="B379">
        <v>10.98</v>
      </c>
      <c r="C379" s="3">
        <v>6.6</v>
      </c>
      <c r="D379" s="2">
        <v>3</v>
      </c>
      <c r="E379">
        <v>6.8</v>
      </c>
      <c r="F379">
        <v>5.5</v>
      </c>
      <c r="H379">
        <f t="shared" si="5"/>
        <v>5.5666666666666664</v>
      </c>
      <c r="I379">
        <f t="shared" si="5"/>
        <v>3.1</v>
      </c>
    </row>
    <row r="380" spans="1:9" x14ac:dyDescent="0.25">
      <c r="A380" s="1">
        <v>39600</v>
      </c>
      <c r="B380">
        <v>10.98</v>
      </c>
      <c r="C380" s="3">
        <v>6.6</v>
      </c>
      <c r="D380" s="2">
        <v>3.4</v>
      </c>
      <c r="E380">
        <v>6.8</v>
      </c>
      <c r="F380">
        <v>5.5</v>
      </c>
      <c r="H380">
        <f t="shared" si="5"/>
        <v>6.7333333333333334</v>
      </c>
      <c r="I380">
        <f t="shared" si="5"/>
        <v>3.2333333333333329</v>
      </c>
    </row>
    <row r="381" spans="1:9" x14ac:dyDescent="0.25">
      <c r="A381" s="1">
        <v>39630</v>
      </c>
      <c r="B381">
        <v>10.98</v>
      </c>
      <c r="C381" s="3">
        <v>6.7</v>
      </c>
      <c r="D381" s="2">
        <v>3.7</v>
      </c>
      <c r="E381">
        <v>6.8</v>
      </c>
      <c r="F381">
        <v>5.5</v>
      </c>
      <c r="H381">
        <f t="shared" si="5"/>
        <v>6.6333333333333329</v>
      </c>
      <c r="I381">
        <f t="shared" si="5"/>
        <v>3.3666666666666671</v>
      </c>
    </row>
    <row r="382" spans="1:9" x14ac:dyDescent="0.25">
      <c r="A382" s="1">
        <v>39661</v>
      </c>
      <c r="B382">
        <v>10.98</v>
      </c>
      <c r="C382" s="3">
        <v>4.3</v>
      </c>
      <c r="D382" s="2">
        <v>3.2</v>
      </c>
      <c r="E382">
        <v>6.8</v>
      </c>
      <c r="F382">
        <v>5.5</v>
      </c>
      <c r="H382">
        <f t="shared" si="5"/>
        <v>5.8666666666666671</v>
      </c>
      <c r="I382">
        <f t="shared" si="5"/>
        <v>3.4333333333333336</v>
      </c>
    </row>
    <row r="383" spans="1:9" x14ac:dyDescent="0.25">
      <c r="A383" s="1">
        <v>39692</v>
      </c>
      <c r="B383">
        <v>10.98</v>
      </c>
      <c r="C383" s="3">
        <v>5.4</v>
      </c>
      <c r="D383" s="2">
        <v>3.2</v>
      </c>
      <c r="E383">
        <v>6.8</v>
      </c>
      <c r="F383">
        <v>5.5</v>
      </c>
      <c r="H383">
        <f t="shared" si="5"/>
        <v>5.4666666666666659</v>
      </c>
      <c r="I383">
        <f t="shared" si="5"/>
        <v>3.3666666666666671</v>
      </c>
    </row>
    <row r="384" spans="1:9" x14ac:dyDescent="0.25">
      <c r="A384" s="1">
        <v>39722</v>
      </c>
      <c r="B384">
        <v>10.98</v>
      </c>
      <c r="C384" s="3">
        <v>6.3</v>
      </c>
      <c r="D384" s="2">
        <v>3.4</v>
      </c>
      <c r="E384">
        <v>6.8</v>
      </c>
      <c r="F384">
        <v>5.5</v>
      </c>
      <c r="H384">
        <f t="shared" si="5"/>
        <v>5.333333333333333</v>
      </c>
      <c r="I384">
        <f t="shared" si="5"/>
        <v>3.2666666666666671</v>
      </c>
    </row>
    <row r="385" spans="1:9" x14ac:dyDescent="0.25">
      <c r="A385" s="1">
        <v>39753</v>
      </c>
      <c r="B385">
        <v>10.98</v>
      </c>
      <c r="C385" s="3">
        <v>5.5</v>
      </c>
      <c r="D385" s="2">
        <v>3.6</v>
      </c>
      <c r="E385">
        <v>6.8</v>
      </c>
      <c r="F385">
        <v>5.5</v>
      </c>
      <c r="H385">
        <f t="shared" si="5"/>
        <v>5.7333333333333334</v>
      </c>
      <c r="I385">
        <f t="shared" si="5"/>
        <v>3.4</v>
      </c>
    </row>
    <row r="386" spans="1:9" x14ac:dyDescent="0.25">
      <c r="A386" s="1">
        <v>39783</v>
      </c>
      <c r="B386">
        <v>10.98</v>
      </c>
      <c r="C386" s="3">
        <v>5.4</v>
      </c>
      <c r="D386" s="2">
        <v>2.9</v>
      </c>
      <c r="E386">
        <v>6.8</v>
      </c>
      <c r="F386">
        <v>5.5</v>
      </c>
      <c r="H386">
        <f t="shared" si="5"/>
        <v>5.7333333333333343</v>
      </c>
      <c r="I386">
        <f t="shared" si="5"/>
        <v>3.3000000000000003</v>
      </c>
    </row>
    <row r="387" spans="1:9" x14ac:dyDescent="0.25">
      <c r="A387" s="1">
        <v>39814</v>
      </c>
      <c r="B387">
        <v>10.98</v>
      </c>
      <c r="C387" s="3">
        <v>5.2</v>
      </c>
      <c r="D387" s="2">
        <v>3.4</v>
      </c>
      <c r="E387">
        <v>6.8</v>
      </c>
      <c r="F387">
        <v>5.5</v>
      </c>
      <c r="H387">
        <f t="shared" si="5"/>
        <v>5.3666666666666671</v>
      </c>
      <c r="I387">
        <f t="shared" si="5"/>
        <v>3.3000000000000003</v>
      </c>
    </row>
    <row r="388" spans="1:9" x14ac:dyDescent="0.25">
      <c r="A388" s="1">
        <v>39845</v>
      </c>
      <c r="B388">
        <v>10.98</v>
      </c>
      <c r="C388" s="3">
        <v>5.5</v>
      </c>
      <c r="D388" s="2">
        <v>3.3</v>
      </c>
      <c r="E388">
        <v>6.8</v>
      </c>
      <c r="F388">
        <v>5.5</v>
      </c>
      <c r="H388">
        <f t="shared" si="5"/>
        <v>5.3666666666666671</v>
      </c>
      <c r="I388">
        <f t="shared" si="5"/>
        <v>3.1999999999999997</v>
      </c>
    </row>
    <row r="389" spans="1:9" x14ac:dyDescent="0.25">
      <c r="A389" s="1">
        <v>39873</v>
      </c>
      <c r="B389">
        <v>10.98</v>
      </c>
      <c r="C389" s="3">
        <v>5.3</v>
      </c>
      <c r="D389" s="2">
        <v>3.4</v>
      </c>
      <c r="E389">
        <v>6.8</v>
      </c>
      <c r="F389">
        <v>5.5</v>
      </c>
      <c r="H389">
        <f t="shared" si="5"/>
        <v>5.333333333333333</v>
      </c>
      <c r="I389">
        <f t="shared" si="5"/>
        <v>3.3666666666666667</v>
      </c>
    </row>
    <row r="390" spans="1:9" x14ac:dyDescent="0.25">
      <c r="A390" s="1">
        <v>39904</v>
      </c>
      <c r="B390">
        <v>10.98</v>
      </c>
      <c r="C390" s="3">
        <v>5.4</v>
      </c>
      <c r="D390" s="2">
        <v>3.4</v>
      </c>
      <c r="E390">
        <v>6.8</v>
      </c>
      <c r="F390">
        <v>5.5</v>
      </c>
      <c r="H390">
        <f t="shared" si="5"/>
        <v>5.4000000000000012</v>
      </c>
      <c r="I390">
        <f t="shared" si="5"/>
        <v>3.3666666666666667</v>
      </c>
    </row>
    <row r="391" spans="1:9" x14ac:dyDescent="0.25">
      <c r="A391" s="1">
        <v>39934</v>
      </c>
      <c r="B391">
        <v>10.98</v>
      </c>
      <c r="C391" s="3">
        <v>4.9000000000000004</v>
      </c>
      <c r="D391" s="2">
        <v>3.3</v>
      </c>
      <c r="E391">
        <v>6.8</v>
      </c>
      <c r="F391">
        <v>5.5</v>
      </c>
      <c r="H391">
        <f t="shared" si="5"/>
        <v>5.2</v>
      </c>
      <c r="I391">
        <f t="shared" si="5"/>
        <v>3.3666666666666667</v>
      </c>
    </row>
    <row r="392" spans="1:9" x14ac:dyDescent="0.25">
      <c r="A392" s="1">
        <v>39965</v>
      </c>
      <c r="B392">
        <v>10.98</v>
      </c>
      <c r="C392" s="3">
        <v>4.8</v>
      </c>
      <c r="D392" s="2">
        <v>3.2</v>
      </c>
      <c r="E392">
        <v>6.8</v>
      </c>
      <c r="F392">
        <v>5.5</v>
      </c>
      <c r="H392">
        <f t="shared" si="5"/>
        <v>5.0333333333333341</v>
      </c>
      <c r="I392">
        <f t="shared" si="5"/>
        <v>3.2999999999999994</v>
      </c>
    </row>
    <row r="393" spans="1:9" x14ac:dyDescent="0.25">
      <c r="A393" s="1">
        <v>39995</v>
      </c>
      <c r="C393" s="3">
        <v>5</v>
      </c>
      <c r="D393" s="2">
        <v>3.3</v>
      </c>
      <c r="E393">
        <v>6.8</v>
      </c>
      <c r="F393">
        <v>5.5</v>
      </c>
      <c r="H393">
        <f t="shared" si="5"/>
        <v>4.8999999999999995</v>
      </c>
      <c r="I393">
        <f t="shared" si="5"/>
        <v>3.2666666666666671</v>
      </c>
    </row>
    <row r="394" spans="1:9" x14ac:dyDescent="0.25">
      <c r="A394" s="1">
        <v>40026</v>
      </c>
      <c r="C394" s="3">
        <v>4.9000000000000004</v>
      </c>
      <c r="D394" s="2">
        <v>3.2</v>
      </c>
      <c r="E394">
        <v>6.8</v>
      </c>
      <c r="F394">
        <v>5.5</v>
      </c>
      <c r="H394">
        <f t="shared" si="5"/>
        <v>4.9000000000000004</v>
      </c>
      <c r="I394">
        <f t="shared" si="5"/>
        <v>3.2333333333333329</v>
      </c>
    </row>
    <row r="395" spans="1:9" x14ac:dyDescent="0.25">
      <c r="A395" s="1">
        <v>40057</v>
      </c>
      <c r="C395" s="3">
        <v>4.8</v>
      </c>
      <c r="D395" s="2">
        <v>3.1</v>
      </c>
      <c r="E395">
        <v>6.8</v>
      </c>
      <c r="F395">
        <v>5.5</v>
      </c>
      <c r="H395">
        <f t="shared" si="5"/>
        <v>4.8999999999999995</v>
      </c>
      <c r="I395">
        <f t="shared" si="5"/>
        <v>3.1999999999999997</v>
      </c>
    </row>
    <row r="396" spans="1:9" x14ac:dyDescent="0.25">
      <c r="A396" s="1">
        <v>40087</v>
      </c>
      <c r="C396" s="3">
        <v>4.7</v>
      </c>
      <c r="D396" s="2">
        <v>3.3</v>
      </c>
      <c r="E396">
        <v>6.8</v>
      </c>
      <c r="F396">
        <v>5.5</v>
      </c>
      <c r="H396">
        <f t="shared" si="5"/>
        <v>4.8</v>
      </c>
      <c r="I396">
        <f t="shared" si="5"/>
        <v>3.2000000000000006</v>
      </c>
    </row>
    <row r="397" spans="1:9" x14ac:dyDescent="0.25">
      <c r="A397" s="1">
        <v>40118</v>
      </c>
      <c r="C397" s="3">
        <v>4.8</v>
      </c>
      <c r="D397" s="2">
        <v>3.2</v>
      </c>
      <c r="E397">
        <v>6.8</v>
      </c>
      <c r="F397">
        <v>5.5</v>
      </c>
      <c r="H397">
        <f t="shared" si="5"/>
        <v>4.7666666666666666</v>
      </c>
      <c r="I397">
        <f t="shared" si="5"/>
        <v>3.2000000000000006</v>
      </c>
    </row>
    <row r="398" spans="1:9" x14ac:dyDescent="0.25">
      <c r="A398" s="1">
        <v>40148</v>
      </c>
      <c r="C398" s="3">
        <v>4.7</v>
      </c>
      <c r="D398" s="2">
        <v>3.1</v>
      </c>
      <c r="E398">
        <v>6.8</v>
      </c>
      <c r="F398">
        <v>5.5</v>
      </c>
      <c r="H398">
        <f t="shared" si="5"/>
        <v>4.7333333333333334</v>
      </c>
      <c r="I398">
        <f t="shared" si="5"/>
        <v>3.1999999999999997</v>
      </c>
    </row>
    <row r="399" spans="1:9" x14ac:dyDescent="0.25">
      <c r="A399" s="1">
        <v>40179</v>
      </c>
      <c r="C399" s="3">
        <v>4.8</v>
      </c>
      <c r="D399" s="2">
        <v>3.1</v>
      </c>
      <c r="E399">
        <v>6.8</v>
      </c>
      <c r="F399">
        <v>5.5</v>
      </c>
      <c r="H399">
        <f t="shared" si="5"/>
        <v>4.7666666666666666</v>
      </c>
      <c r="I399">
        <f t="shared" si="5"/>
        <v>3.1333333333333333</v>
      </c>
    </row>
    <row r="400" spans="1:9" x14ac:dyDescent="0.25">
      <c r="A400" s="1">
        <v>40210</v>
      </c>
      <c r="C400" s="3">
        <v>4.7</v>
      </c>
      <c r="D400" s="2">
        <v>3.4</v>
      </c>
      <c r="E400">
        <v>6.8</v>
      </c>
      <c r="F400">
        <v>5.5</v>
      </c>
      <c r="H400">
        <f t="shared" si="5"/>
        <v>4.7333333333333334</v>
      </c>
      <c r="I400">
        <f t="shared" si="5"/>
        <v>3.1999999999999997</v>
      </c>
    </row>
    <row r="401" spans="1:9" x14ac:dyDescent="0.25">
      <c r="A401" s="1">
        <v>40238</v>
      </c>
      <c r="C401" s="3">
        <v>4.5</v>
      </c>
      <c r="D401" s="2">
        <v>3.1</v>
      </c>
      <c r="E401">
        <v>6.8</v>
      </c>
      <c r="F401">
        <v>5.5</v>
      </c>
      <c r="H401">
        <f t="shared" si="5"/>
        <v>4.666666666666667</v>
      </c>
      <c r="I401">
        <f t="shared" si="5"/>
        <v>3.1999999999999997</v>
      </c>
    </row>
    <row r="402" spans="1:9" x14ac:dyDescent="0.25">
      <c r="A402" s="1">
        <v>40269</v>
      </c>
      <c r="C402" s="3">
        <v>4</v>
      </c>
      <c r="D402" s="2">
        <v>2.9</v>
      </c>
      <c r="E402">
        <v>6.8</v>
      </c>
      <c r="F402">
        <v>5.5</v>
      </c>
      <c r="H402">
        <f t="shared" ref="H402:I465" si="6">AVERAGE(C400:C402)</f>
        <v>4.3999999999999995</v>
      </c>
      <c r="I402">
        <f t="shared" si="6"/>
        <v>3.1333333333333333</v>
      </c>
    </row>
    <row r="403" spans="1:9" x14ac:dyDescent="0.25">
      <c r="A403" s="1">
        <v>40299</v>
      </c>
      <c r="C403" s="3">
        <v>3.9</v>
      </c>
      <c r="D403" s="2">
        <v>3</v>
      </c>
      <c r="E403">
        <v>6.8</v>
      </c>
      <c r="F403">
        <v>5.5</v>
      </c>
      <c r="H403">
        <f t="shared" si="6"/>
        <v>4.1333333333333337</v>
      </c>
      <c r="I403">
        <f t="shared" si="6"/>
        <v>3</v>
      </c>
    </row>
    <row r="404" spans="1:9" x14ac:dyDescent="0.25">
      <c r="A404" s="1">
        <v>40330</v>
      </c>
      <c r="C404" s="3">
        <v>4.3</v>
      </c>
      <c r="D404" s="2">
        <v>3</v>
      </c>
      <c r="E404">
        <v>6.8</v>
      </c>
      <c r="F404">
        <v>5.5</v>
      </c>
      <c r="H404">
        <f t="shared" si="6"/>
        <v>4.0666666666666664</v>
      </c>
      <c r="I404">
        <f t="shared" si="6"/>
        <v>2.9666666666666668</v>
      </c>
    </row>
    <row r="405" spans="1:9" x14ac:dyDescent="0.25">
      <c r="A405" s="1">
        <v>40360</v>
      </c>
      <c r="C405" s="3">
        <v>4.5999999999999996</v>
      </c>
      <c r="D405" s="2">
        <v>3.5</v>
      </c>
      <c r="E405">
        <v>6.8</v>
      </c>
      <c r="F405">
        <v>5.5</v>
      </c>
      <c r="H405">
        <f t="shared" si="6"/>
        <v>4.2666666666666666</v>
      </c>
      <c r="I405">
        <f t="shared" si="6"/>
        <v>3.1666666666666665</v>
      </c>
    </row>
    <row r="406" spans="1:9" x14ac:dyDescent="0.25">
      <c r="A406" s="1">
        <v>40391</v>
      </c>
      <c r="C406" s="3">
        <v>4.5</v>
      </c>
      <c r="D406" s="2">
        <v>2.9</v>
      </c>
      <c r="E406">
        <v>6.8</v>
      </c>
      <c r="F406">
        <v>5.5</v>
      </c>
      <c r="H406">
        <f t="shared" si="6"/>
        <v>4.4666666666666659</v>
      </c>
      <c r="I406">
        <f t="shared" si="6"/>
        <v>3.1333333333333333</v>
      </c>
    </row>
    <row r="407" spans="1:9" x14ac:dyDescent="0.25">
      <c r="A407" s="1">
        <v>40422</v>
      </c>
      <c r="C407" s="3">
        <v>4.3</v>
      </c>
      <c r="D407" s="2">
        <v>2.9</v>
      </c>
      <c r="E407">
        <v>6.8</v>
      </c>
      <c r="F407">
        <v>5.5</v>
      </c>
      <c r="H407">
        <f t="shared" si="6"/>
        <v>4.4666666666666659</v>
      </c>
      <c r="I407">
        <f t="shared" si="6"/>
        <v>3.1</v>
      </c>
    </row>
    <row r="408" spans="1:9" x14ac:dyDescent="0.25">
      <c r="A408" s="1">
        <v>40452</v>
      </c>
      <c r="C408" s="3">
        <v>4.5999999999999996</v>
      </c>
      <c r="D408" s="2">
        <v>3.1</v>
      </c>
      <c r="E408">
        <v>6.8</v>
      </c>
      <c r="F408">
        <v>5.5</v>
      </c>
      <c r="H408">
        <f t="shared" si="6"/>
        <v>4.4666666666666668</v>
      </c>
      <c r="I408">
        <f t="shared" si="6"/>
        <v>2.9666666666666668</v>
      </c>
    </row>
    <row r="409" spans="1:9" x14ac:dyDescent="0.25">
      <c r="A409" s="1">
        <v>40483</v>
      </c>
      <c r="C409" s="3">
        <v>4.0999999999999996</v>
      </c>
      <c r="D409" s="2">
        <v>3</v>
      </c>
      <c r="E409">
        <v>6.8</v>
      </c>
      <c r="F409">
        <v>5.5</v>
      </c>
      <c r="H409">
        <f t="shared" si="6"/>
        <v>4.333333333333333</v>
      </c>
      <c r="I409">
        <f t="shared" si="6"/>
        <v>3</v>
      </c>
    </row>
    <row r="410" spans="1:9" x14ac:dyDescent="0.25">
      <c r="A410" s="1">
        <v>40513</v>
      </c>
      <c r="C410" s="3">
        <v>4.4000000000000004</v>
      </c>
      <c r="D410" s="2">
        <v>3</v>
      </c>
      <c r="E410">
        <v>6.8</v>
      </c>
      <c r="F410">
        <v>5.5</v>
      </c>
      <c r="H410">
        <f t="shared" si="6"/>
        <v>4.3666666666666663</v>
      </c>
      <c r="I410">
        <f t="shared" si="6"/>
        <v>3.0333333333333332</v>
      </c>
    </row>
    <row r="411" spans="1:9" x14ac:dyDescent="0.25">
      <c r="A411" s="1">
        <v>40544</v>
      </c>
      <c r="C411" s="3">
        <v>3.5</v>
      </c>
      <c r="D411" s="2">
        <v>2.8</v>
      </c>
      <c r="E411">
        <v>6.8</v>
      </c>
      <c r="F411">
        <v>5.5</v>
      </c>
      <c r="H411">
        <f t="shared" si="6"/>
        <v>4</v>
      </c>
      <c r="I411">
        <f t="shared" si="6"/>
        <v>2.9333333333333336</v>
      </c>
    </row>
    <row r="412" spans="1:9" x14ac:dyDescent="0.25">
      <c r="A412" s="1">
        <v>40575</v>
      </c>
      <c r="C412" s="3">
        <v>3.5</v>
      </c>
      <c r="D412" s="2">
        <v>3.1</v>
      </c>
      <c r="E412">
        <v>6.8</v>
      </c>
      <c r="F412">
        <v>5.5</v>
      </c>
      <c r="H412">
        <f t="shared" si="6"/>
        <v>3.8000000000000003</v>
      </c>
      <c r="I412">
        <f t="shared" si="6"/>
        <v>2.9666666666666668</v>
      </c>
    </row>
    <row r="413" spans="1:9" x14ac:dyDescent="0.25">
      <c r="A413" s="1">
        <v>40603</v>
      </c>
      <c r="C413" s="3">
        <v>4.4000000000000004</v>
      </c>
      <c r="D413" s="2">
        <v>3.3</v>
      </c>
      <c r="E413">
        <v>6.8</v>
      </c>
      <c r="F413">
        <v>5.5</v>
      </c>
      <c r="H413">
        <f t="shared" si="6"/>
        <v>3.8000000000000003</v>
      </c>
      <c r="I413">
        <f t="shared" si="6"/>
        <v>3.0666666666666664</v>
      </c>
    </row>
    <row r="414" spans="1:9" x14ac:dyDescent="0.25">
      <c r="A414" s="1">
        <v>40634</v>
      </c>
      <c r="C414" s="3">
        <v>4.5</v>
      </c>
      <c r="D414" s="2">
        <v>3.2</v>
      </c>
      <c r="E414">
        <v>6.8</v>
      </c>
      <c r="F414">
        <v>5.5</v>
      </c>
      <c r="H414">
        <f t="shared" si="6"/>
        <v>4.1333333333333337</v>
      </c>
      <c r="I414">
        <f t="shared" si="6"/>
        <v>3.2000000000000006</v>
      </c>
    </row>
    <row r="415" spans="1:9" x14ac:dyDescent="0.25">
      <c r="A415" s="1">
        <v>40664</v>
      </c>
      <c r="C415" s="3">
        <v>3</v>
      </c>
      <c r="D415" s="2">
        <v>3.2</v>
      </c>
      <c r="E415">
        <v>6.8</v>
      </c>
      <c r="F415">
        <v>5.5</v>
      </c>
      <c r="H415">
        <f t="shared" si="6"/>
        <v>3.9666666666666668</v>
      </c>
      <c r="I415">
        <f t="shared" si="6"/>
        <v>3.2333333333333329</v>
      </c>
    </row>
    <row r="416" spans="1:9" x14ac:dyDescent="0.25">
      <c r="A416" s="1">
        <v>40695</v>
      </c>
      <c r="C416" s="3">
        <v>3.6</v>
      </c>
      <c r="D416" s="2">
        <v>3.4</v>
      </c>
      <c r="E416">
        <v>6.8</v>
      </c>
      <c r="F416">
        <v>5.5</v>
      </c>
      <c r="H416">
        <f t="shared" si="6"/>
        <v>3.6999999999999997</v>
      </c>
      <c r="I416">
        <f t="shared" si="6"/>
        <v>3.2666666666666671</v>
      </c>
    </row>
    <row r="417" spans="1:9" x14ac:dyDescent="0.25">
      <c r="A417" s="1">
        <v>40725</v>
      </c>
      <c r="C417" s="3">
        <v>3.3</v>
      </c>
      <c r="D417" s="2">
        <v>2.9</v>
      </c>
      <c r="E417">
        <v>6.8</v>
      </c>
      <c r="F417">
        <v>5.5</v>
      </c>
      <c r="H417">
        <f t="shared" si="6"/>
        <v>3.2999999999999994</v>
      </c>
      <c r="I417">
        <f t="shared" si="6"/>
        <v>3.1666666666666665</v>
      </c>
    </row>
    <row r="418" spans="1:9" x14ac:dyDescent="0.25">
      <c r="A418" s="1">
        <v>40756</v>
      </c>
      <c r="C418" s="3">
        <v>3.7</v>
      </c>
      <c r="D418" s="2">
        <v>3.2</v>
      </c>
      <c r="E418">
        <v>6.8</v>
      </c>
      <c r="F418">
        <v>5.5</v>
      </c>
      <c r="H418">
        <f t="shared" si="6"/>
        <v>3.5333333333333337</v>
      </c>
      <c r="I418">
        <f t="shared" si="6"/>
        <v>3.1666666666666665</v>
      </c>
    </row>
    <row r="419" spans="1:9" x14ac:dyDescent="0.25">
      <c r="A419" s="1">
        <v>40787</v>
      </c>
      <c r="C419" s="3">
        <v>3.8</v>
      </c>
      <c r="D419" s="2">
        <v>3.1</v>
      </c>
      <c r="E419">
        <v>6.8</v>
      </c>
      <c r="F419">
        <v>5.5</v>
      </c>
      <c r="H419">
        <f t="shared" si="6"/>
        <v>3.6</v>
      </c>
      <c r="I419">
        <f t="shared" si="6"/>
        <v>3.0666666666666664</v>
      </c>
    </row>
    <row r="420" spans="1:9" x14ac:dyDescent="0.25">
      <c r="A420" s="1">
        <v>40817</v>
      </c>
      <c r="C420" s="3">
        <v>3.6</v>
      </c>
      <c r="D420" s="2">
        <v>2.8</v>
      </c>
      <c r="E420">
        <v>6.8</v>
      </c>
      <c r="F420">
        <v>5.5</v>
      </c>
      <c r="H420">
        <f t="shared" si="6"/>
        <v>3.6999999999999997</v>
      </c>
      <c r="I420">
        <f t="shared" si="6"/>
        <v>3.0333333333333337</v>
      </c>
    </row>
    <row r="421" spans="1:9" x14ac:dyDescent="0.25">
      <c r="A421" s="1">
        <v>40848</v>
      </c>
      <c r="C421" s="3">
        <v>3.5</v>
      </c>
      <c r="D421" s="2">
        <v>2.6</v>
      </c>
      <c r="E421">
        <v>6.8</v>
      </c>
      <c r="F421">
        <v>5.5</v>
      </c>
      <c r="H421">
        <f t="shared" si="6"/>
        <v>3.6333333333333333</v>
      </c>
      <c r="I421">
        <f t="shared" si="6"/>
        <v>2.8333333333333335</v>
      </c>
    </row>
    <row r="422" spans="1:9" x14ac:dyDescent="0.25">
      <c r="A422" s="1">
        <v>40878</v>
      </c>
      <c r="C422" s="3">
        <v>3.8</v>
      </c>
      <c r="D422" s="2">
        <v>2.6</v>
      </c>
      <c r="E422">
        <v>6.8</v>
      </c>
      <c r="F422">
        <v>5.5</v>
      </c>
      <c r="H422">
        <f t="shared" si="6"/>
        <v>3.6333333333333329</v>
      </c>
      <c r="I422">
        <f t="shared" si="6"/>
        <v>2.6666666666666665</v>
      </c>
    </row>
    <row r="423" spans="1:9" x14ac:dyDescent="0.25">
      <c r="A423" s="1">
        <v>40909</v>
      </c>
      <c r="C423" s="3">
        <v>3.5</v>
      </c>
      <c r="D423" s="2">
        <v>2.8</v>
      </c>
      <c r="E423">
        <v>6.8</v>
      </c>
      <c r="F423">
        <v>5.5</v>
      </c>
      <c r="H423">
        <f t="shared" si="6"/>
        <v>3.6</v>
      </c>
      <c r="I423">
        <f t="shared" si="6"/>
        <v>2.6666666666666665</v>
      </c>
    </row>
    <row r="424" spans="1:9" x14ac:dyDescent="0.25">
      <c r="A424" s="1">
        <v>40940</v>
      </c>
      <c r="C424" s="3">
        <v>3.4</v>
      </c>
      <c r="D424" s="2">
        <v>3.2</v>
      </c>
      <c r="E424">
        <v>6.8</v>
      </c>
      <c r="F424">
        <v>5.5</v>
      </c>
      <c r="H424">
        <f t="shared" si="6"/>
        <v>3.5666666666666664</v>
      </c>
      <c r="I424">
        <f t="shared" si="6"/>
        <v>2.8666666666666671</v>
      </c>
    </row>
    <row r="425" spans="1:9" x14ac:dyDescent="0.25">
      <c r="A425" s="1">
        <v>40969</v>
      </c>
      <c r="C425" s="3">
        <v>3.5</v>
      </c>
      <c r="D425" s="2">
        <v>3.1</v>
      </c>
      <c r="E425">
        <v>6.8</v>
      </c>
      <c r="F425">
        <v>5.5</v>
      </c>
      <c r="H425">
        <f t="shared" si="6"/>
        <v>3.4666666666666668</v>
      </c>
      <c r="I425">
        <f t="shared" si="6"/>
        <v>3.0333333333333332</v>
      </c>
    </row>
    <row r="426" spans="1:9" x14ac:dyDescent="0.25">
      <c r="A426" s="1">
        <v>41000</v>
      </c>
      <c r="C426" s="3">
        <v>3.7</v>
      </c>
      <c r="D426" s="2">
        <v>3.2</v>
      </c>
      <c r="E426">
        <v>6.8</v>
      </c>
      <c r="F426">
        <v>5.5</v>
      </c>
      <c r="H426">
        <f t="shared" si="6"/>
        <v>3.5333333333333337</v>
      </c>
      <c r="I426">
        <f t="shared" si="6"/>
        <v>3.1666666666666665</v>
      </c>
    </row>
    <row r="427" spans="1:9" x14ac:dyDescent="0.25">
      <c r="A427" s="1">
        <v>41030</v>
      </c>
      <c r="C427" s="3">
        <v>3.6</v>
      </c>
      <c r="D427" s="2">
        <v>3.2</v>
      </c>
      <c r="E427">
        <v>6.8</v>
      </c>
      <c r="F427">
        <v>5.5</v>
      </c>
      <c r="H427">
        <f t="shared" si="6"/>
        <v>3.6</v>
      </c>
      <c r="I427">
        <f t="shared" si="6"/>
        <v>3.1666666666666665</v>
      </c>
    </row>
    <row r="428" spans="1:9" x14ac:dyDescent="0.25">
      <c r="A428" s="1">
        <v>41061</v>
      </c>
      <c r="C428" s="3">
        <v>4</v>
      </c>
      <c r="D428" s="2">
        <v>3.2</v>
      </c>
      <c r="E428">
        <v>6.8</v>
      </c>
      <c r="F428">
        <v>5.5</v>
      </c>
      <c r="H428">
        <f t="shared" si="6"/>
        <v>3.7666666666666671</v>
      </c>
      <c r="I428">
        <f t="shared" si="6"/>
        <v>3.2000000000000006</v>
      </c>
    </row>
    <row r="429" spans="1:9" x14ac:dyDescent="0.25">
      <c r="A429" s="1">
        <v>41091</v>
      </c>
      <c r="C429" s="3">
        <v>4.0999999999999996</v>
      </c>
      <c r="D429" s="2">
        <v>3.2</v>
      </c>
      <c r="E429">
        <v>6.8</v>
      </c>
      <c r="F429">
        <v>5.5</v>
      </c>
      <c r="H429">
        <f t="shared" si="6"/>
        <v>3.9</v>
      </c>
      <c r="I429">
        <f t="shared" si="6"/>
        <v>3.2000000000000006</v>
      </c>
    </row>
    <row r="430" spans="1:9" x14ac:dyDescent="0.25">
      <c r="A430" s="1">
        <v>41122</v>
      </c>
      <c r="C430" s="3">
        <v>3.5</v>
      </c>
      <c r="D430" s="2">
        <v>3.2</v>
      </c>
      <c r="E430">
        <v>6.8</v>
      </c>
      <c r="F430">
        <v>5.5</v>
      </c>
      <c r="H430">
        <f t="shared" si="6"/>
        <v>3.8666666666666667</v>
      </c>
      <c r="I430">
        <f t="shared" si="6"/>
        <v>3.2000000000000006</v>
      </c>
    </row>
    <row r="431" spans="1:9" x14ac:dyDescent="0.25">
      <c r="A431" s="1">
        <v>41153</v>
      </c>
      <c r="C431" s="3">
        <v>3.5</v>
      </c>
      <c r="D431" s="2">
        <v>2.6</v>
      </c>
      <c r="E431">
        <v>6.8</v>
      </c>
      <c r="F431">
        <v>5.5</v>
      </c>
      <c r="H431">
        <f t="shared" si="6"/>
        <v>3.6999999999999997</v>
      </c>
      <c r="I431">
        <f t="shared" si="6"/>
        <v>3</v>
      </c>
    </row>
    <row r="432" spans="1:9" x14ac:dyDescent="0.25">
      <c r="A432" s="1">
        <v>41183</v>
      </c>
      <c r="C432" s="3">
        <v>3.7</v>
      </c>
      <c r="D432" s="2">
        <v>3.2</v>
      </c>
      <c r="E432">
        <v>6.8</v>
      </c>
      <c r="F432">
        <v>5.5</v>
      </c>
      <c r="H432">
        <f t="shared" si="6"/>
        <v>3.5666666666666664</v>
      </c>
      <c r="I432">
        <f t="shared" si="6"/>
        <v>3</v>
      </c>
    </row>
    <row r="433" spans="1:9" x14ac:dyDescent="0.25">
      <c r="A433" s="1">
        <v>41214</v>
      </c>
      <c r="C433" s="3">
        <v>3.6</v>
      </c>
      <c r="D433" s="2">
        <v>3</v>
      </c>
      <c r="E433">
        <v>6.8</v>
      </c>
      <c r="F433">
        <v>5.5</v>
      </c>
      <c r="H433">
        <f t="shared" si="6"/>
        <v>3.6</v>
      </c>
      <c r="I433">
        <f t="shared" si="6"/>
        <v>2.9333333333333336</v>
      </c>
    </row>
    <row r="434" spans="1:9" x14ac:dyDescent="0.25">
      <c r="A434" s="1">
        <v>41244</v>
      </c>
      <c r="C434" s="3">
        <v>3.7</v>
      </c>
      <c r="D434" s="2">
        <v>3.1</v>
      </c>
      <c r="E434">
        <v>6.8</v>
      </c>
      <c r="F434">
        <v>5.5</v>
      </c>
      <c r="H434">
        <f t="shared" si="6"/>
        <v>3.6666666666666665</v>
      </c>
      <c r="I434">
        <f t="shared" si="6"/>
        <v>3.1</v>
      </c>
    </row>
    <row r="435" spans="1:9" x14ac:dyDescent="0.25">
      <c r="A435" s="1">
        <v>41275</v>
      </c>
      <c r="C435" s="3">
        <v>3.6</v>
      </c>
      <c r="D435" s="2">
        <v>3.2</v>
      </c>
      <c r="E435">
        <v>6.8</v>
      </c>
      <c r="F435">
        <v>5.5</v>
      </c>
      <c r="H435">
        <f t="shared" si="6"/>
        <v>3.6333333333333333</v>
      </c>
      <c r="I435">
        <f t="shared" si="6"/>
        <v>3.1</v>
      </c>
    </row>
    <row r="436" spans="1:9" x14ac:dyDescent="0.25">
      <c r="A436" s="1">
        <v>41306</v>
      </c>
      <c r="C436" s="3">
        <v>3.6</v>
      </c>
      <c r="D436" s="2">
        <v>3.3</v>
      </c>
      <c r="E436">
        <v>6.8</v>
      </c>
      <c r="F436">
        <v>5.5</v>
      </c>
      <c r="H436">
        <f t="shared" si="6"/>
        <v>3.6333333333333333</v>
      </c>
      <c r="I436">
        <f t="shared" si="6"/>
        <v>3.2000000000000006</v>
      </c>
    </row>
    <row r="437" spans="1:9" x14ac:dyDescent="0.25">
      <c r="A437" s="1">
        <v>41334</v>
      </c>
      <c r="C437" s="3">
        <v>3.4</v>
      </c>
      <c r="D437" s="2">
        <v>3.2</v>
      </c>
      <c r="E437">
        <v>6.8</v>
      </c>
      <c r="F437">
        <v>5.5</v>
      </c>
      <c r="H437">
        <f t="shared" si="6"/>
        <v>3.5333333333333332</v>
      </c>
      <c r="I437">
        <f t="shared" si="6"/>
        <v>3.2333333333333329</v>
      </c>
    </row>
    <row r="438" spans="1:9" x14ac:dyDescent="0.25">
      <c r="A438" s="1">
        <v>41365</v>
      </c>
      <c r="C438" s="3">
        <v>3.5</v>
      </c>
      <c r="D438" s="2">
        <v>3.3</v>
      </c>
      <c r="E438">
        <v>6.8</v>
      </c>
      <c r="F438">
        <v>5.5</v>
      </c>
      <c r="H438">
        <f t="shared" si="6"/>
        <v>3.5</v>
      </c>
      <c r="I438">
        <f t="shared" si="6"/>
        <v>3.2666666666666671</v>
      </c>
    </row>
    <row r="439" spans="1:9" x14ac:dyDescent="0.25">
      <c r="A439" s="1">
        <v>41395</v>
      </c>
      <c r="C439" s="3">
        <v>3.8</v>
      </c>
      <c r="D439" s="2">
        <v>3.1</v>
      </c>
      <c r="E439">
        <v>6.8</v>
      </c>
      <c r="F439">
        <v>5.5</v>
      </c>
      <c r="H439">
        <f t="shared" si="6"/>
        <v>3.5666666666666664</v>
      </c>
      <c r="I439">
        <f t="shared" si="6"/>
        <v>3.1999999999999997</v>
      </c>
    </row>
    <row r="440" spans="1:9" x14ac:dyDescent="0.25">
      <c r="A440" s="1">
        <v>41426</v>
      </c>
      <c r="C440" s="3">
        <v>3.7</v>
      </c>
      <c r="D440" s="2">
        <v>3.3</v>
      </c>
      <c r="E440">
        <v>6.8</v>
      </c>
      <c r="F440">
        <v>5.5</v>
      </c>
      <c r="H440">
        <f t="shared" si="6"/>
        <v>3.6666666666666665</v>
      </c>
      <c r="I440">
        <f t="shared" si="6"/>
        <v>3.2333333333333329</v>
      </c>
    </row>
    <row r="441" spans="1:9" x14ac:dyDescent="0.25">
      <c r="A441" s="1">
        <v>41456</v>
      </c>
      <c r="C441" s="3">
        <v>3.7</v>
      </c>
      <c r="D441" s="2">
        <v>2.6</v>
      </c>
      <c r="E441">
        <v>6.8</v>
      </c>
      <c r="F441">
        <v>5.5</v>
      </c>
      <c r="H441">
        <f t="shared" si="6"/>
        <v>3.7333333333333329</v>
      </c>
      <c r="I441">
        <f t="shared" si="6"/>
        <v>3</v>
      </c>
    </row>
    <row r="442" spans="1:9" x14ac:dyDescent="0.25">
      <c r="A442" s="1">
        <v>41487</v>
      </c>
      <c r="C442" s="3">
        <v>3.9</v>
      </c>
      <c r="D442" s="2">
        <v>3.3</v>
      </c>
      <c r="E442">
        <v>6.8</v>
      </c>
      <c r="F442">
        <v>5.5</v>
      </c>
      <c r="H442">
        <f t="shared" si="6"/>
        <v>3.7666666666666671</v>
      </c>
      <c r="I442">
        <f t="shared" si="6"/>
        <v>3.0666666666666664</v>
      </c>
    </row>
    <row r="443" spans="1:9" x14ac:dyDescent="0.25">
      <c r="A443" s="1">
        <v>41518</v>
      </c>
      <c r="C443" s="3">
        <v>3.7</v>
      </c>
      <c r="D443" s="2">
        <v>3.2</v>
      </c>
      <c r="E443">
        <v>6.8</v>
      </c>
      <c r="F443">
        <v>5.5</v>
      </c>
      <c r="H443">
        <f t="shared" si="6"/>
        <v>3.7666666666666671</v>
      </c>
      <c r="I443">
        <f t="shared" si="6"/>
        <v>3.0333333333333337</v>
      </c>
    </row>
    <row r="444" spans="1:9" x14ac:dyDescent="0.25">
      <c r="A444" s="1">
        <v>41548</v>
      </c>
      <c r="C444" s="3">
        <v>3.6</v>
      </c>
      <c r="D444" s="2">
        <v>3.2</v>
      </c>
      <c r="E444">
        <v>6.8</v>
      </c>
      <c r="F444">
        <v>5.5</v>
      </c>
      <c r="H444">
        <f t="shared" si="6"/>
        <v>3.7333333333333329</v>
      </c>
      <c r="I444">
        <f t="shared" si="6"/>
        <v>3.2333333333333329</v>
      </c>
    </row>
    <row r="445" spans="1:9" x14ac:dyDescent="0.25">
      <c r="A445" s="1">
        <v>41579</v>
      </c>
      <c r="C445" s="3">
        <v>3.8</v>
      </c>
      <c r="D445" s="2">
        <v>3.1</v>
      </c>
      <c r="E445">
        <v>6.8</v>
      </c>
      <c r="F445">
        <v>5.5</v>
      </c>
      <c r="H445">
        <f t="shared" si="6"/>
        <v>3.7000000000000006</v>
      </c>
      <c r="I445">
        <f t="shared" si="6"/>
        <v>3.1666666666666665</v>
      </c>
    </row>
    <row r="446" spans="1:9" x14ac:dyDescent="0.25">
      <c r="A446" s="1">
        <v>41609</v>
      </c>
      <c r="C446" s="3">
        <v>3.4</v>
      </c>
      <c r="D446" s="2">
        <v>2.8</v>
      </c>
      <c r="E446">
        <v>6.8</v>
      </c>
      <c r="F446">
        <v>5.5</v>
      </c>
      <c r="H446">
        <f t="shared" si="6"/>
        <v>3.6</v>
      </c>
      <c r="I446">
        <f t="shared" si="6"/>
        <v>3.0333333333333337</v>
      </c>
    </row>
    <row r="447" spans="1:9" x14ac:dyDescent="0.25">
      <c r="A447" s="1">
        <v>41640</v>
      </c>
      <c r="C447" s="3">
        <v>3.5</v>
      </c>
      <c r="D447" s="2">
        <v>2.8</v>
      </c>
      <c r="E447">
        <v>6.8</v>
      </c>
      <c r="F447">
        <v>5.5</v>
      </c>
      <c r="H447">
        <f t="shared" si="6"/>
        <v>3.5666666666666664</v>
      </c>
      <c r="I447">
        <f t="shared" si="6"/>
        <v>2.9</v>
      </c>
    </row>
    <row r="448" spans="1:9" x14ac:dyDescent="0.25">
      <c r="A448" s="1">
        <v>41671</v>
      </c>
      <c r="C448" s="3">
        <v>3.4</v>
      </c>
      <c r="D448" s="2">
        <v>3.2</v>
      </c>
      <c r="E448">
        <v>6.8</v>
      </c>
      <c r="F448">
        <v>5.5</v>
      </c>
      <c r="H448">
        <f t="shared" si="6"/>
        <v>3.4333333333333336</v>
      </c>
      <c r="I448">
        <f t="shared" si="6"/>
        <v>2.9333333333333336</v>
      </c>
    </row>
    <row r="449" spans="1:9" x14ac:dyDescent="0.25">
      <c r="A449" s="1">
        <v>41699</v>
      </c>
      <c r="C449" s="3">
        <v>3.3</v>
      </c>
      <c r="D449" s="2">
        <v>2.6</v>
      </c>
      <c r="E449">
        <v>6.8</v>
      </c>
      <c r="F449">
        <v>5.5</v>
      </c>
      <c r="H449">
        <f t="shared" si="6"/>
        <v>3.4</v>
      </c>
      <c r="I449">
        <f t="shared" si="6"/>
        <v>2.8666666666666667</v>
      </c>
    </row>
    <row r="450" spans="1:9" x14ac:dyDescent="0.25">
      <c r="A450" s="1">
        <v>41730</v>
      </c>
      <c r="C450" s="3">
        <v>3.4</v>
      </c>
      <c r="D450" s="2">
        <v>3.2</v>
      </c>
      <c r="E450">
        <v>6.8</v>
      </c>
      <c r="F450">
        <v>5.5</v>
      </c>
      <c r="H450">
        <f t="shared" si="6"/>
        <v>3.3666666666666667</v>
      </c>
      <c r="I450">
        <f t="shared" si="6"/>
        <v>3</v>
      </c>
    </row>
    <row r="451" spans="1:9" x14ac:dyDescent="0.25">
      <c r="A451" s="1">
        <v>41760</v>
      </c>
      <c r="C451" s="3">
        <v>3.5</v>
      </c>
      <c r="D451" s="2">
        <v>3</v>
      </c>
      <c r="E451">
        <v>6.8</v>
      </c>
      <c r="F451">
        <v>5.5</v>
      </c>
      <c r="H451">
        <f t="shared" si="6"/>
        <v>3.4</v>
      </c>
      <c r="I451">
        <f t="shared" si="6"/>
        <v>2.9333333333333336</v>
      </c>
    </row>
    <row r="452" spans="1:9" x14ac:dyDescent="0.25">
      <c r="A452" s="1">
        <v>41791</v>
      </c>
      <c r="C452" s="3">
        <v>3.3</v>
      </c>
      <c r="D452" s="2">
        <v>2.8</v>
      </c>
      <c r="E452">
        <v>6.8</v>
      </c>
      <c r="F452">
        <v>5.5</v>
      </c>
      <c r="H452">
        <f t="shared" si="6"/>
        <v>3.4</v>
      </c>
      <c r="I452">
        <f t="shared" si="6"/>
        <v>3</v>
      </c>
    </row>
    <row r="453" spans="1:9" x14ac:dyDescent="0.25">
      <c r="A453" s="1">
        <v>41821</v>
      </c>
      <c r="C453" s="3">
        <v>3.2</v>
      </c>
      <c r="D453" s="2">
        <v>2.9</v>
      </c>
      <c r="E453">
        <v>6.8</v>
      </c>
      <c r="F453">
        <v>5.5</v>
      </c>
      <c r="H453">
        <f t="shared" si="6"/>
        <v>3.3333333333333335</v>
      </c>
      <c r="I453">
        <f t="shared" si="6"/>
        <v>2.9</v>
      </c>
    </row>
    <row r="454" spans="1:9" x14ac:dyDescent="0.25">
      <c r="A454" s="1">
        <v>41852</v>
      </c>
      <c r="C454" s="3">
        <v>3.7</v>
      </c>
      <c r="D454" s="2">
        <v>2.7</v>
      </c>
      <c r="E454">
        <v>6.8</v>
      </c>
      <c r="F454">
        <v>5.5</v>
      </c>
      <c r="H454">
        <f t="shared" si="6"/>
        <v>3.4</v>
      </c>
      <c r="I454">
        <f t="shared" si="6"/>
        <v>2.7999999999999994</v>
      </c>
    </row>
    <row r="455" spans="1:9" x14ac:dyDescent="0.25">
      <c r="A455" s="1">
        <v>41883</v>
      </c>
      <c r="C455" s="3">
        <v>3.4</v>
      </c>
      <c r="D455" s="2">
        <v>3.2</v>
      </c>
      <c r="E455">
        <v>6.8</v>
      </c>
      <c r="F455">
        <v>5.5</v>
      </c>
      <c r="H455">
        <f t="shared" si="6"/>
        <v>3.4333333333333336</v>
      </c>
      <c r="I455">
        <f t="shared" si="6"/>
        <v>2.9333333333333336</v>
      </c>
    </row>
    <row r="456" spans="1:9" x14ac:dyDescent="0.25">
      <c r="A456" s="1">
        <v>41913</v>
      </c>
      <c r="C456" s="3">
        <v>3.3</v>
      </c>
      <c r="D456" s="2">
        <v>2.5</v>
      </c>
      <c r="E456">
        <v>6.8</v>
      </c>
      <c r="F456">
        <v>5.5</v>
      </c>
      <c r="H456">
        <f t="shared" si="6"/>
        <v>3.4666666666666663</v>
      </c>
      <c r="I456">
        <f t="shared" si="6"/>
        <v>2.8000000000000003</v>
      </c>
    </row>
    <row r="457" spans="1:9" x14ac:dyDescent="0.25">
      <c r="A457" s="1">
        <v>41944</v>
      </c>
      <c r="C457" s="3">
        <v>3.6</v>
      </c>
      <c r="D457" s="2">
        <v>2.5</v>
      </c>
      <c r="E457">
        <v>6.8</v>
      </c>
      <c r="F457">
        <v>5.5</v>
      </c>
      <c r="H457">
        <f t="shared" si="6"/>
        <v>3.4333333333333331</v>
      </c>
      <c r="I457">
        <f t="shared" si="6"/>
        <v>2.7333333333333329</v>
      </c>
    </row>
    <row r="458" spans="1:9" x14ac:dyDescent="0.25">
      <c r="A458" s="1">
        <v>41974</v>
      </c>
      <c r="C458" s="3">
        <v>3.5</v>
      </c>
      <c r="D458" s="2">
        <v>2.6</v>
      </c>
      <c r="E458">
        <v>6.8</v>
      </c>
      <c r="F458">
        <v>5.5</v>
      </c>
      <c r="H458">
        <f t="shared" si="6"/>
        <v>3.4666666666666668</v>
      </c>
      <c r="I458">
        <f t="shared" si="6"/>
        <v>2.5333333333333332</v>
      </c>
    </row>
    <row r="459" spans="1:9" x14ac:dyDescent="0.25">
      <c r="A459" s="1">
        <v>42005</v>
      </c>
      <c r="C459" s="3">
        <v>3.7</v>
      </c>
      <c r="D459" s="2">
        <v>2.4</v>
      </c>
      <c r="E459">
        <v>6.8</v>
      </c>
      <c r="F459">
        <v>5.5</v>
      </c>
      <c r="H459">
        <f t="shared" si="6"/>
        <v>3.6</v>
      </c>
      <c r="I459">
        <f t="shared" si="6"/>
        <v>2.5</v>
      </c>
    </row>
    <row r="460" spans="1:9" x14ac:dyDescent="0.25">
      <c r="A460" s="1">
        <v>42036</v>
      </c>
      <c r="C460" s="3">
        <v>3.5</v>
      </c>
      <c r="D460" s="2">
        <v>2.8</v>
      </c>
      <c r="E460">
        <v>6.8</v>
      </c>
      <c r="F460">
        <v>5.5</v>
      </c>
      <c r="H460">
        <f t="shared" si="6"/>
        <v>3.5666666666666664</v>
      </c>
      <c r="I460">
        <f t="shared" si="6"/>
        <v>2.6</v>
      </c>
    </row>
    <row r="461" spans="1:9" x14ac:dyDescent="0.25">
      <c r="A461" s="1">
        <v>42064</v>
      </c>
      <c r="C461" s="3">
        <v>3.6</v>
      </c>
      <c r="D461" s="2">
        <v>2.5</v>
      </c>
      <c r="E461">
        <v>6.8</v>
      </c>
      <c r="F461">
        <v>5.5</v>
      </c>
      <c r="H461">
        <f t="shared" si="6"/>
        <v>3.6</v>
      </c>
      <c r="I461">
        <f t="shared" si="6"/>
        <v>2.5666666666666664</v>
      </c>
    </row>
    <row r="462" spans="1:9" x14ac:dyDescent="0.25">
      <c r="A462" s="1">
        <v>42095</v>
      </c>
      <c r="C462" s="3">
        <v>3.5</v>
      </c>
      <c r="D462" s="2">
        <v>2.4</v>
      </c>
      <c r="E462">
        <v>6.8</v>
      </c>
      <c r="F462">
        <v>5.5</v>
      </c>
      <c r="H462">
        <f t="shared" si="6"/>
        <v>3.5333333333333332</v>
      </c>
      <c r="I462">
        <f t="shared" si="6"/>
        <v>2.5666666666666664</v>
      </c>
    </row>
    <row r="463" spans="1:9" x14ac:dyDescent="0.25">
      <c r="A463" s="1">
        <v>42125</v>
      </c>
      <c r="C463" s="3">
        <v>3.6</v>
      </c>
      <c r="D463" s="2">
        <v>3.2</v>
      </c>
      <c r="E463">
        <v>6.8</v>
      </c>
      <c r="F463">
        <v>5.5</v>
      </c>
      <c r="H463">
        <f t="shared" si="6"/>
        <v>3.5666666666666664</v>
      </c>
      <c r="I463">
        <f t="shared" si="6"/>
        <v>2.7000000000000006</v>
      </c>
    </row>
    <row r="464" spans="1:9" x14ac:dyDescent="0.25">
      <c r="A464" s="1">
        <v>42156</v>
      </c>
      <c r="C464" s="3">
        <v>3.3</v>
      </c>
      <c r="D464" s="2">
        <v>2.4</v>
      </c>
      <c r="E464">
        <v>6.8</v>
      </c>
      <c r="F464">
        <v>5.5</v>
      </c>
      <c r="H464">
        <f t="shared" si="6"/>
        <v>3.4666666666666663</v>
      </c>
      <c r="I464">
        <f t="shared" si="6"/>
        <v>2.6666666666666665</v>
      </c>
    </row>
    <row r="465" spans="1:9" x14ac:dyDescent="0.25">
      <c r="A465" s="1">
        <v>42186</v>
      </c>
      <c r="C465" s="3">
        <v>3.4</v>
      </c>
      <c r="D465" s="2">
        <v>2.7</v>
      </c>
      <c r="E465">
        <v>6.8</v>
      </c>
      <c r="F465">
        <v>5.5</v>
      </c>
      <c r="H465">
        <f t="shared" si="6"/>
        <v>3.4333333333333336</v>
      </c>
      <c r="I465">
        <f t="shared" si="6"/>
        <v>2.7666666666666671</v>
      </c>
    </row>
    <row r="466" spans="1:9" x14ac:dyDescent="0.25">
      <c r="A466" s="1">
        <v>42217</v>
      </c>
      <c r="C466" s="3">
        <v>3.5</v>
      </c>
      <c r="D466" s="2">
        <v>2.6</v>
      </c>
      <c r="E466">
        <v>6.8</v>
      </c>
      <c r="F466">
        <v>5.5</v>
      </c>
      <c r="H466">
        <f t="shared" ref="H466:I529" si="7">AVERAGE(C464:C466)</f>
        <v>3.4</v>
      </c>
      <c r="I466">
        <f t="shared" si="7"/>
        <v>2.5666666666666664</v>
      </c>
    </row>
    <row r="467" spans="1:9" x14ac:dyDescent="0.25">
      <c r="A467" s="1">
        <v>42248</v>
      </c>
      <c r="C467" s="3">
        <v>3.6</v>
      </c>
      <c r="D467" s="2">
        <v>2.7</v>
      </c>
      <c r="E467">
        <v>6.8</v>
      </c>
      <c r="F467">
        <v>5.5</v>
      </c>
      <c r="H467">
        <f t="shared" si="7"/>
        <v>3.5</v>
      </c>
      <c r="I467">
        <f t="shared" si="7"/>
        <v>2.6666666666666665</v>
      </c>
    </row>
    <row r="468" spans="1:9" x14ac:dyDescent="0.25">
      <c r="A468" s="1">
        <v>42278</v>
      </c>
      <c r="C468" s="3">
        <v>3.8</v>
      </c>
      <c r="D468" s="2">
        <v>2.6</v>
      </c>
      <c r="E468">
        <v>6.8</v>
      </c>
      <c r="F468">
        <v>5.5</v>
      </c>
      <c r="H468">
        <f t="shared" si="7"/>
        <v>3.6333333333333329</v>
      </c>
      <c r="I468">
        <f t="shared" si="7"/>
        <v>2.6333333333333333</v>
      </c>
    </row>
    <row r="469" spans="1:9" x14ac:dyDescent="0.25">
      <c r="A469" s="1">
        <v>42309</v>
      </c>
      <c r="C469" s="3">
        <v>3.5</v>
      </c>
      <c r="D469" s="2">
        <v>2.1</v>
      </c>
      <c r="E469">
        <v>6.8</v>
      </c>
      <c r="F469">
        <v>5.5</v>
      </c>
      <c r="H469">
        <f t="shared" si="7"/>
        <v>3.6333333333333333</v>
      </c>
      <c r="I469">
        <f t="shared" si="7"/>
        <v>2.4666666666666668</v>
      </c>
    </row>
    <row r="470" spans="1:9" x14ac:dyDescent="0.25">
      <c r="A470" s="1">
        <v>42339</v>
      </c>
      <c r="C470" s="3">
        <v>3.7</v>
      </c>
      <c r="D470" s="2">
        <v>2.7</v>
      </c>
      <c r="E470">
        <v>6.8</v>
      </c>
      <c r="F470">
        <v>5.5</v>
      </c>
      <c r="H470">
        <f t="shared" si="7"/>
        <v>3.6666666666666665</v>
      </c>
      <c r="I470">
        <f t="shared" si="7"/>
        <v>2.4666666666666668</v>
      </c>
    </row>
    <row r="471" spans="1:9" x14ac:dyDescent="0.25">
      <c r="A471" s="1">
        <v>42370</v>
      </c>
      <c r="C471" s="3">
        <v>3.9</v>
      </c>
      <c r="D471" s="2">
        <v>2.9</v>
      </c>
      <c r="E471">
        <v>6.8</v>
      </c>
      <c r="F471">
        <v>5.5</v>
      </c>
      <c r="H471">
        <f t="shared" si="7"/>
        <v>3.6999999999999997</v>
      </c>
      <c r="I471">
        <f t="shared" si="7"/>
        <v>2.5666666666666669</v>
      </c>
    </row>
    <row r="472" spans="1:9" x14ac:dyDescent="0.25">
      <c r="A472" s="1">
        <v>42401</v>
      </c>
      <c r="C472" s="3">
        <v>4.0999999999999996</v>
      </c>
      <c r="D472" s="2">
        <v>2.6</v>
      </c>
      <c r="E472">
        <v>6.8</v>
      </c>
      <c r="F472">
        <v>5.5</v>
      </c>
      <c r="H472">
        <f t="shared" si="7"/>
        <v>3.9</v>
      </c>
      <c r="I472">
        <f t="shared" si="7"/>
        <v>2.7333333333333329</v>
      </c>
    </row>
    <row r="473" spans="1:9" x14ac:dyDescent="0.25">
      <c r="A473" s="1">
        <v>42430</v>
      </c>
      <c r="C473" s="3">
        <v>3.7</v>
      </c>
      <c r="D473" s="2">
        <v>2.7</v>
      </c>
      <c r="E473">
        <v>6.8</v>
      </c>
      <c r="F473">
        <v>5.5</v>
      </c>
      <c r="H473">
        <f t="shared" si="7"/>
        <v>3.9</v>
      </c>
      <c r="I473">
        <f t="shared" si="7"/>
        <v>2.7333333333333329</v>
      </c>
    </row>
    <row r="474" spans="1:9" x14ac:dyDescent="0.25">
      <c r="A474" s="1">
        <v>42461</v>
      </c>
      <c r="C474" s="3">
        <v>3.6</v>
      </c>
      <c r="D474" s="2">
        <v>2.4</v>
      </c>
      <c r="E474">
        <v>6.8</v>
      </c>
      <c r="F474">
        <v>5.5</v>
      </c>
      <c r="H474">
        <f t="shared" si="7"/>
        <v>3.8000000000000003</v>
      </c>
      <c r="I474">
        <f t="shared" si="7"/>
        <v>2.5666666666666669</v>
      </c>
    </row>
    <row r="475" spans="1:9" x14ac:dyDescent="0.25">
      <c r="A475" s="1">
        <v>42491</v>
      </c>
      <c r="C475" s="3">
        <v>3.4</v>
      </c>
      <c r="D475" s="2">
        <v>2.2999999999999998</v>
      </c>
      <c r="E475">
        <v>6.8</v>
      </c>
      <c r="F475">
        <v>5.5</v>
      </c>
      <c r="H475">
        <f t="shared" si="7"/>
        <v>3.5666666666666669</v>
      </c>
      <c r="I475">
        <f t="shared" si="7"/>
        <v>2.4666666666666663</v>
      </c>
    </row>
    <row r="476" spans="1:9" x14ac:dyDescent="0.25">
      <c r="A476" s="1">
        <v>42522</v>
      </c>
      <c r="C476" s="3">
        <v>3</v>
      </c>
      <c r="D476" s="2">
        <v>2.2000000000000002</v>
      </c>
      <c r="E476">
        <v>6.8</v>
      </c>
      <c r="F476">
        <v>5.5</v>
      </c>
      <c r="H476">
        <f t="shared" si="7"/>
        <v>3.3333333333333335</v>
      </c>
      <c r="I476">
        <f t="shared" si="7"/>
        <v>2.2999999999999998</v>
      </c>
    </row>
    <row r="477" spans="1:9" x14ac:dyDescent="0.25">
      <c r="A477" s="1">
        <v>42552</v>
      </c>
      <c r="C477" s="3">
        <v>3.7</v>
      </c>
      <c r="D477" s="2">
        <v>2.6</v>
      </c>
      <c r="E477">
        <v>6.8</v>
      </c>
      <c r="F477">
        <v>5.5</v>
      </c>
      <c r="H477">
        <f t="shared" si="7"/>
        <v>3.3666666666666671</v>
      </c>
      <c r="I477">
        <f t="shared" si="7"/>
        <v>2.3666666666666667</v>
      </c>
    </row>
    <row r="478" spans="1:9" x14ac:dyDescent="0.25">
      <c r="A478" s="1">
        <v>42583</v>
      </c>
      <c r="C478" s="3">
        <v>3.4</v>
      </c>
      <c r="D478" s="2">
        <v>2.2000000000000002</v>
      </c>
      <c r="E478">
        <v>6.8</v>
      </c>
      <c r="F478">
        <v>5.5</v>
      </c>
      <c r="H478">
        <f t="shared" si="7"/>
        <v>3.3666666666666667</v>
      </c>
      <c r="I478">
        <f t="shared" si="7"/>
        <v>2.3333333333333335</v>
      </c>
    </row>
    <row r="479" spans="1:9" x14ac:dyDescent="0.25">
      <c r="A479" s="1">
        <v>42614</v>
      </c>
      <c r="C479" s="3">
        <v>3.6</v>
      </c>
      <c r="D479" s="2">
        <v>2.2000000000000002</v>
      </c>
      <c r="E479">
        <v>6.8</v>
      </c>
      <c r="F479">
        <v>5.5</v>
      </c>
      <c r="H479">
        <f t="shared" si="7"/>
        <v>3.5666666666666664</v>
      </c>
      <c r="I479">
        <f t="shared" si="7"/>
        <v>2.3333333333333335</v>
      </c>
    </row>
    <row r="480" spans="1:9" x14ac:dyDescent="0.25">
      <c r="A480" s="1">
        <v>42644</v>
      </c>
      <c r="C480" s="3">
        <v>3.5</v>
      </c>
      <c r="D480" s="2">
        <v>2.6</v>
      </c>
      <c r="E480">
        <v>6.8</v>
      </c>
      <c r="F480">
        <v>5.5</v>
      </c>
      <c r="H480">
        <f t="shared" si="7"/>
        <v>3.5</v>
      </c>
      <c r="I480">
        <f t="shared" si="7"/>
        <v>2.3333333333333335</v>
      </c>
    </row>
    <row r="481" spans="1:9" x14ac:dyDescent="0.25">
      <c r="A481" s="1">
        <v>42675</v>
      </c>
      <c r="C481" s="3">
        <v>3.7</v>
      </c>
      <c r="D481" s="2">
        <v>2.4</v>
      </c>
      <c r="E481">
        <v>6.8</v>
      </c>
      <c r="F481">
        <v>5.5</v>
      </c>
      <c r="H481">
        <f t="shared" si="7"/>
        <v>3.6</v>
      </c>
      <c r="I481">
        <f t="shared" si="7"/>
        <v>2.4000000000000004</v>
      </c>
    </row>
    <row r="482" spans="1:9" x14ac:dyDescent="0.25">
      <c r="A482" s="1">
        <v>42705</v>
      </c>
      <c r="C482" s="3">
        <v>3.9</v>
      </c>
      <c r="D482" s="2">
        <v>2.4</v>
      </c>
      <c r="E482">
        <v>6.8</v>
      </c>
      <c r="F482">
        <v>5.5</v>
      </c>
      <c r="H482">
        <f t="shared" si="7"/>
        <v>3.6999999999999997</v>
      </c>
      <c r="I482">
        <f t="shared" si="7"/>
        <v>2.4666666666666668</v>
      </c>
    </row>
    <row r="483" spans="1:9" x14ac:dyDescent="0.25">
      <c r="A483" s="1">
        <v>42736</v>
      </c>
      <c r="C483" s="3">
        <v>3.7</v>
      </c>
      <c r="D483" s="2">
        <v>2.5</v>
      </c>
      <c r="E483">
        <v>6.8</v>
      </c>
      <c r="F483">
        <v>5.5</v>
      </c>
      <c r="H483">
        <f t="shared" si="7"/>
        <v>3.7666666666666671</v>
      </c>
      <c r="I483">
        <f t="shared" si="7"/>
        <v>2.4333333333333331</v>
      </c>
    </row>
    <row r="484" spans="1:9" x14ac:dyDescent="0.25">
      <c r="A484" s="1">
        <v>42767</v>
      </c>
      <c r="C484" s="3">
        <v>3.7</v>
      </c>
      <c r="D484" s="2">
        <v>2.2000000000000002</v>
      </c>
      <c r="E484">
        <v>6.8</v>
      </c>
      <c r="F484">
        <v>5.5</v>
      </c>
      <c r="H484">
        <f t="shared" si="7"/>
        <v>3.7666666666666671</v>
      </c>
      <c r="I484">
        <f t="shared" si="7"/>
        <v>2.3666666666666667</v>
      </c>
    </row>
    <row r="485" spans="1:9" x14ac:dyDescent="0.25">
      <c r="A485" s="1">
        <v>42795</v>
      </c>
      <c r="C485" s="3">
        <v>3.6</v>
      </c>
      <c r="D485" s="2">
        <v>2.2999999999999998</v>
      </c>
      <c r="E485">
        <v>6.8</v>
      </c>
      <c r="F485">
        <v>5.5</v>
      </c>
      <c r="H485">
        <f t="shared" si="7"/>
        <v>3.6666666666666665</v>
      </c>
      <c r="I485">
        <f t="shared" si="7"/>
        <v>2.3333333333333335</v>
      </c>
    </row>
    <row r="486" spans="1:9" x14ac:dyDescent="0.25">
      <c r="A486" s="1">
        <v>42826</v>
      </c>
      <c r="C486" s="3">
        <v>3.2</v>
      </c>
      <c r="D486" s="2">
        <v>2.2000000000000002</v>
      </c>
      <c r="E486">
        <v>6.8</v>
      </c>
      <c r="F486">
        <v>5.5</v>
      </c>
      <c r="H486">
        <f t="shared" si="7"/>
        <v>3.5</v>
      </c>
      <c r="I486">
        <f t="shared" si="7"/>
        <v>2.2333333333333334</v>
      </c>
    </row>
    <row r="487" spans="1:9" x14ac:dyDescent="0.25">
      <c r="A487" s="1">
        <v>42856</v>
      </c>
      <c r="C487" s="3">
        <v>3.5</v>
      </c>
      <c r="D487" s="2">
        <v>2.2000000000000002</v>
      </c>
      <c r="E487">
        <v>6.8</v>
      </c>
      <c r="F487">
        <v>5.5</v>
      </c>
      <c r="H487">
        <f t="shared" si="7"/>
        <v>3.4333333333333336</v>
      </c>
      <c r="I487">
        <f t="shared" si="7"/>
        <v>2.2333333333333334</v>
      </c>
    </row>
    <row r="488" spans="1:9" x14ac:dyDescent="0.25">
      <c r="A488" s="1">
        <v>42887</v>
      </c>
      <c r="C488" s="3">
        <v>3.6</v>
      </c>
      <c r="D488" s="2">
        <v>2.5</v>
      </c>
      <c r="E488">
        <v>6.8</v>
      </c>
      <c r="F488">
        <v>5.5</v>
      </c>
      <c r="H488">
        <f t="shared" si="7"/>
        <v>3.4333333333333336</v>
      </c>
      <c r="I488">
        <f t="shared" si="7"/>
        <v>2.3000000000000003</v>
      </c>
    </row>
    <row r="489" spans="1:9" x14ac:dyDescent="0.25">
      <c r="A489" s="1">
        <v>42917</v>
      </c>
      <c r="C489" s="3">
        <v>3.4</v>
      </c>
      <c r="D489" s="2">
        <v>2.2000000000000002</v>
      </c>
      <c r="E489">
        <v>6.8</v>
      </c>
      <c r="F489">
        <v>5.5</v>
      </c>
      <c r="H489">
        <f t="shared" si="7"/>
        <v>3.5</v>
      </c>
      <c r="I489">
        <f t="shared" si="7"/>
        <v>2.3000000000000003</v>
      </c>
    </row>
    <row r="490" spans="1:9" x14ac:dyDescent="0.25">
      <c r="A490" s="1">
        <v>42948</v>
      </c>
      <c r="C490" s="3">
        <v>3.5</v>
      </c>
      <c r="D490" s="2">
        <v>2.2000000000000002</v>
      </c>
      <c r="E490">
        <v>6.8</v>
      </c>
      <c r="F490">
        <v>5.5</v>
      </c>
      <c r="H490">
        <f t="shared" si="7"/>
        <v>3.5</v>
      </c>
      <c r="I490">
        <f t="shared" si="7"/>
        <v>2.3000000000000003</v>
      </c>
    </row>
    <row r="491" spans="1:9" x14ac:dyDescent="0.25">
      <c r="A491" s="1">
        <v>42979</v>
      </c>
      <c r="C491" s="3">
        <v>3.5</v>
      </c>
      <c r="D491" s="2">
        <v>2.5</v>
      </c>
      <c r="E491">
        <v>6.8</v>
      </c>
      <c r="F491">
        <v>5.5</v>
      </c>
      <c r="H491">
        <f t="shared" si="7"/>
        <v>3.4666666666666668</v>
      </c>
      <c r="I491">
        <f t="shared" si="7"/>
        <v>2.3000000000000003</v>
      </c>
    </row>
    <row r="492" spans="1:9" x14ac:dyDescent="0.25">
      <c r="A492" s="1">
        <v>43009</v>
      </c>
      <c r="C492" s="3">
        <v>3</v>
      </c>
      <c r="D492" s="2">
        <v>2.1</v>
      </c>
      <c r="E492">
        <v>6.8</v>
      </c>
      <c r="F492">
        <v>5.5</v>
      </c>
      <c r="H492">
        <f t="shared" si="7"/>
        <v>3.3333333333333335</v>
      </c>
      <c r="I492">
        <f t="shared" si="7"/>
        <v>2.2666666666666671</v>
      </c>
    </row>
    <row r="493" spans="1:9" x14ac:dyDescent="0.25">
      <c r="A493" s="1">
        <v>43040</v>
      </c>
      <c r="C493" s="3">
        <v>3.1</v>
      </c>
      <c r="D493" s="2">
        <v>2</v>
      </c>
      <c r="E493">
        <v>6.8</v>
      </c>
      <c r="F493">
        <v>5.5</v>
      </c>
      <c r="H493">
        <f t="shared" si="7"/>
        <v>3.1999999999999997</v>
      </c>
      <c r="I493">
        <f t="shared" si="7"/>
        <v>2.1999999999999997</v>
      </c>
    </row>
    <row r="494" spans="1:9" x14ac:dyDescent="0.25">
      <c r="A494" s="1">
        <v>43070</v>
      </c>
      <c r="C494" s="3">
        <v>3.6</v>
      </c>
      <c r="D494" s="2">
        <v>2.1</v>
      </c>
      <c r="E494">
        <v>6.8</v>
      </c>
      <c r="F494">
        <v>5.5</v>
      </c>
      <c r="H494">
        <f t="shared" si="7"/>
        <v>3.2333333333333329</v>
      </c>
      <c r="I494">
        <f t="shared" si="7"/>
        <v>2.0666666666666664</v>
      </c>
    </row>
    <row r="495" spans="1:9" x14ac:dyDescent="0.25">
      <c r="A495" s="1">
        <v>43101</v>
      </c>
      <c r="C495" s="3">
        <v>3.4</v>
      </c>
      <c r="D495" s="2">
        <v>2</v>
      </c>
      <c r="E495">
        <v>6.8</v>
      </c>
      <c r="F495">
        <v>5.5</v>
      </c>
      <c r="H495">
        <f t="shared" si="7"/>
        <v>3.3666666666666667</v>
      </c>
      <c r="I495">
        <f t="shared" si="7"/>
        <v>2.0333333333333332</v>
      </c>
    </row>
    <row r="496" spans="1:9" x14ac:dyDescent="0.25">
      <c r="A496" s="1">
        <v>43132</v>
      </c>
      <c r="C496" s="3">
        <v>3.5</v>
      </c>
      <c r="D496" s="2">
        <v>2.2000000000000002</v>
      </c>
      <c r="E496">
        <v>6.8</v>
      </c>
      <c r="F496">
        <v>5.5</v>
      </c>
      <c r="H496">
        <f t="shared" si="7"/>
        <v>3.5</v>
      </c>
      <c r="I496">
        <f t="shared" si="7"/>
        <v>2.1</v>
      </c>
    </row>
    <row r="497" spans="1:9" x14ac:dyDescent="0.25">
      <c r="A497" s="1">
        <v>43160</v>
      </c>
      <c r="C497" s="3">
        <v>3.4</v>
      </c>
      <c r="D497" s="2">
        <v>2.2999999999999998</v>
      </c>
      <c r="E497">
        <v>6.8</v>
      </c>
      <c r="F497">
        <v>5.5</v>
      </c>
      <c r="H497">
        <f t="shared" si="7"/>
        <v>3.4333333333333336</v>
      </c>
      <c r="I497">
        <f t="shared" si="7"/>
        <v>2.1666666666666665</v>
      </c>
    </row>
    <row r="498" spans="1:9" x14ac:dyDescent="0.25">
      <c r="A498" s="1">
        <v>43191</v>
      </c>
      <c r="C498" s="3">
        <v>3.5</v>
      </c>
      <c r="D498" s="2">
        <v>2.2999999999999998</v>
      </c>
      <c r="E498">
        <v>6.8</v>
      </c>
      <c r="F498">
        <v>5.5</v>
      </c>
      <c r="H498">
        <f t="shared" si="7"/>
        <v>3.4666666666666668</v>
      </c>
      <c r="I498">
        <f t="shared" si="7"/>
        <v>2.2666666666666666</v>
      </c>
    </row>
    <row r="499" spans="1:9" x14ac:dyDescent="0.25">
      <c r="A499" s="1">
        <v>43221</v>
      </c>
      <c r="C499" s="3">
        <v>3.2</v>
      </c>
      <c r="D499" s="2">
        <v>2.1</v>
      </c>
      <c r="E499">
        <v>6.8</v>
      </c>
      <c r="F499">
        <v>5.5</v>
      </c>
      <c r="H499">
        <f t="shared" si="7"/>
        <v>3.3666666666666671</v>
      </c>
      <c r="I499">
        <f t="shared" si="7"/>
        <v>2.2333333333333329</v>
      </c>
    </row>
    <row r="500" spans="1:9" x14ac:dyDescent="0.25">
      <c r="A500" s="1">
        <v>43252</v>
      </c>
      <c r="C500" s="3">
        <v>3.3</v>
      </c>
      <c r="D500" s="2">
        <v>2.6</v>
      </c>
      <c r="E500">
        <v>6.8</v>
      </c>
      <c r="F500">
        <v>5.5</v>
      </c>
      <c r="H500">
        <f t="shared" si="7"/>
        <v>3.3333333333333335</v>
      </c>
      <c r="I500">
        <f t="shared" si="7"/>
        <v>2.3333333333333335</v>
      </c>
    </row>
    <row r="501" spans="1:9" x14ac:dyDescent="0.25">
      <c r="A501" s="1">
        <v>43282</v>
      </c>
      <c r="C501" s="3">
        <v>3.7</v>
      </c>
      <c r="D501" s="2">
        <v>2.2000000000000002</v>
      </c>
      <c r="E501">
        <v>6.8</v>
      </c>
      <c r="F501">
        <v>5.5</v>
      </c>
      <c r="H501">
        <f t="shared" si="7"/>
        <v>3.4</v>
      </c>
      <c r="I501">
        <f t="shared" si="7"/>
        <v>2.3000000000000003</v>
      </c>
    </row>
    <row r="502" spans="1:9" x14ac:dyDescent="0.25">
      <c r="A502" s="1">
        <v>43313</v>
      </c>
      <c r="C502" s="3">
        <v>3.5</v>
      </c>
      <c r="D502" s="2">
        <v>2.5</v>
      </c>
      <c r="E502">
        <v>6.8</v>
      </c>
      <c r="F502">
        <v>5.5</v>
      </c>
      <c r="H502">
        <f t="shared" si="7"/>
        <v>3.5</v>
      </c>
      <c r="I502">
        <f t="shared" si="7"/>
        <v>2.4333333333333336</v>
      </c>
    </row>
    <row r="503" spans="1:9" x14ac:dyDescent="0.25">
      <c r="A503" s="1">
        <v>43344</v>
      </c>
      <c r="C503" s="3">
        <v>3.1</v>
      </c>
      <c r="D503" s="2">
        <v>2.1</v>
      </c>
      <c r="E503">
        <v>6.8</v>
      </c>
      <c r="F503">
        <v>5.5</v>
      </c>
      <c r="H503">
        <f t="shared" si="7"/>
        <v>3.4333333333333336</v>
      </c>
      <c r="I503">
        <f t="shared" si="7"/>
        <v>2.2666666666666671</v>
      </c>
    </row>
    <row r="504" spans="1:9" x14ac:dyDescent="0.25">
      <c r="A504" s="1">
        <v>43374</v>
      </c>
      <c r="C504" s="3">
        <v>3.5</v>
      </c>
      <c r="D504" s="2">
        <v>2</v>
      </c>
      <c r="E504">
        <v>6.8</v>
      </c>
      <c r="F504">
        <v>5.5</v>
      </c>
      <c r="H504">
        <f t="shared" si="7"/>
        <v>3.3666666666666667</v>
      </c>
      <c r="I504">
        <f t="shared" si="7"/>
        <v>2.1999999999999997</v>
      </c>
    </row>
    <row r="505" spans="1:9" x14ac:dyDescent="0.25">
      <c r="A505" s="1">
        <v>43405</v>
      </c>
      <c r="C505" s="3">
        <v>3.5</v>
      </c>
      <c r="D505" s="2">
        <v>2.1</v>
      </c>
      <c r="E505">
        <v>6.8</v>
      </c>
      <c r="F505">
        <v>5.5</v>
      </c>
      <c r="H505">
        <f t="shared" si="7"/>
        <v>3.3666666666666667</v>
      </c>
      <c r="I505">
        <f t="shared" si="7"/>
        <v>2.0666666666666664</v>
      </c>
    </row>
    <row r="506" spans="1:9" x14ac:dyDescent="0.25">
      <c r="A506" s="1">
        <v>43435</v>
      </c>
      <c r="C506" s="3">
        <v>3.4</v>
      </c>
      <c r="D506" s="2">
        <v>2.1</v>
      </c>
      <c r="E506">
        <v>6.8</v>
      </c>
      <c r="F506">
        <v>5.5</v>
      </c>
      <c r="H506">
        <f t="shared" si="7"/>
        <v>3.4666666666666668</v>
      </c>
      <c r="I506">
        <f t="shared" si="7"/>
        <v>2.0666666666666664</v>
      </c>
    </row>
    <row r="507" spans="1:9" x14ac:dyDescent="0.25">
      <c r="A507" s="1">
        <v>43466</v>
      </c>
      <c r="C507" s="3">
        <v>3.5</v>
      </c>
      <c r="D507" s="2">
        <v>2</v>
      </c>
      <c r="E507">
        <v>6.8</v>
      </c>
      <c r="F507">
        <v>5.5</v>
      </c>
      <c r="H507">
        <f t="shared" si="7"/>
        <v>3.4666666666666668</v>
      </c>
      <c r="I507">
        <f t="shared" si="7"/>
        <v>2.0666666666666669</v>
      </c>
    </row>
    <row r="508" spans="1:9" x14ac:dyDescent="0.25">
      <c r="A508" s="1">
        <v>43497</v>
      </c>
      <c r="C508" s="3">
        <v>3</v>
      </c>
      <c r="D508" s="2">
        <v>2.1</v>
      </c>
      <c r="E508">
        <v>6.8</v>
      </c>
      <c r="F508">
        <v>5.5</v>
      </c>
      <c r="H508">
        <f t="shared" si="7"/>
        <v>3.3000000000000003</v>
      </c>
      <c r="I508">
        <f t="shared" si="7"/>
        <v>2.0666666666666664</v>
      </c>
    </row>
    <row r="509" spans="1:9" x14ac:dyDescent="0.25">
      <c r="A509" s="1">
        <v>43525</v>
      </c>
      <c r="C509" s="3">
        <v>3.1</v>
      </c>
      <c r="D509" s="2">
        <v>2.1</v>
      </c>
      <c r="E509">
        <v>6.8</v>
      </c>
      <c r="F509">
        <v>5.5</v>
      </c>
      <c r="H509">
        <f t="shared" si="7"/>
        <v>3.1999999999999997</v>
      </c>
      <c r="I509">
        <f t="shared" si="7"/>
        <v>2.0666666666666664</v>
      </c>
    </row>
    <row r="510" spans="1:9" x14ac:dyDescent="0.25">
      <c r="A510" s="1">
        <v>43556</v>
      </c>
      <c r="C510" s="3">
        <v>3.1</v>
      </c>
      <c r="D510" s="2">
        <v>2</v>
      </c>
      <c r="E510">
        <v>6.8</v>
      </c>
      <c r="F510">
        <v>5.5</v>
      </c>
      <c r="H510">
        <f t="shared" si="7"/>
        <v>3.0666666666666664</v>
      </c>
      <c r="I510">
        <f t="shared" si="7"/>
        <v>2.0666666666666669</v>
      </c>
    </row>
    <row r="511" spans="1:9" x14ac:dyDescent="0.25">
      <c r="A511" s="1">
        <v>43586</v>
      </c>
      <c r="C511" s="3">
        <v>3.4</v>
      </c>
      <c r="D511" s="2">
        <v>2.2000000000000002</v>
      </c>
      <c r="E511">
        <v>6.8</v>
      </c>
      <c r="F511">
        <v>5.5</v>
      </c>
      <c r="H511">
        <f t="shared" si="7"/>
        <v>3.1999999999999997</v>
      </c>
      <c r="I511">
        <f t="shared" si="7"/>
        <v>2.1</v>
      </c>
    </row>
    <row r="512" spans="1:9" x14ac:dyDescent="0.25">
      <c r="A512" s="1">
        <v>43617</v>
      </c>
      <c r="C512" s="3">
        <v>3.7</v>
      </c>
      <c r="D512" s="2">
        <v>2.2000000000000002</v>
      </c>
      <c r="E512">
        <v>6.8</v>
      </c>
      <c r="F512">
        <v>5.5</v>
      </c>
      <c r="H512">
        <f t="shared" si="7"/>
        <v>3.4</v>
      </c>
      <c r="I512">
        <f t="shared" si="7"/>
        <v>2.1333333333333333</v>
      </c>
    </row>
    <row r="513" spans="1:9" x14ac:dyDescent="0.25">
      <c r="A513" s="1">
        <v>43647</v>
      </c>
      <c r="C513" s="3">
        <v>3.5</v>
      </c>
      <c r="D513" s="2">
        <v>2.2999999999999998</v>
      </c>
      <c r="E513">
        <v>6.8</v>
      </c>
      <c r="F513">
        <v>5.5</v>
      </c>
      <c r="H513">
        <f t="shared" si="7"/>
        <v>3.5333333333333332</v>
      </c>
      <c r="I513">
        <f t="shared" si="7"/>
        <v>2.2333333333333334</v>
      </c>
    </row>
    <row r="514" spans="1:9" x14ac:dyDescent="0.25">
      <c r="A514" s="1">
        <v>43678</v>
      </c>
      <c r="C514" s="3">
        <v>3.7</v>
      </c>
      <c r="D514" s="2">
        <v>2.2000000000000002</v>
      </c>
      <c r="E514">
        <v>6.8</v>
      </c>
      <c r="F514">
        <v>5.5</v>
      </c>
      <c r="H514">
        <f t="shared" si="7"/>
        <v>3.6333333333333333</v>
      </c>
      <c r="I514">
        <f t="shared" si="7"/>
        <v>2.2333333333333334</v>
      </c>
    </row>
    <row r="515" spans="1:9" x14ac:dyDescent="0.25">
      <c r="A515" s="1">
        <v>43709</v>
      </c>
      <c r="C515" s="3">
        <v>3.8</v>
      </c>
      <c r="D515" s="2">
        <v>2.2000000000000002</v>
      </c>
      <c r="E515">
        <v>6.8</v>
      </c>
      <c r="F515">
        <v>5.5</v>
      </c>
      <c r="H515">
        <f t="shared" si="7"/>
        <v>3.6666666666666665</v>
      </c>
      <c r="I515">
        <f t="shared" si="7"/>
        <v>2.2333333333333334</v>
      </c>
    </row>
    <row r="516" spans="1:9" x14ac:dyDescent="0.25">
      <c r="A516" s="1">
        <v>43739</v>
      </c>
      <c r="C516" s="3">
        <v>3.7</v>
      </c>
      <c r="D516" s="2">
        <v>2.2000000000000002</v>
      </c>
      <c r="E516">
        <v>6.8</v>
      </c>
      <c r="F516">
        <v>5.5</v>
      </c>
      <c r="H516">
        <f t="shared" si="7"/>
        <v>3.7333333333333329</v>
      </c>
      <c r="I516">
        <f t="shared" si="7"/>
        <v>2.2000000000000002</v>
      </c>
    </row>
    <row r="517" spans="1:9" x14ac:dyDescent="0.25">
      <c r="A517" s="1">
        <v>43770</v>
      </c>
      <c r="C517" s="3">
        <v>3.6</v>
      </c>
      <c r="D517" s="2">
        <v>2.2000000000000002</v>
      </c>
      <c r="E517">
        <v>6.8</v>
      </c>
      <c r="F517">
        <v>5.5</v>
      </c>
      <c r="H517">
        <f t="shared" si="7"/>
        <v>3.6999999999999997</v>
      </c>
      <c r="I517">
        <f t="shared" si="7"/>
        <v>2.2000000000000002</v>
      </c>
    </row>
    <row r="518" spans="1:9" x14ac:dyDescent="0.25">
      <c r="A518" s="1">
        <v>43800</v>
      </c>
      <c r="C518" s="3">
        <v>3.1</v>
      </c>
      <c r="D518" s="2">
        <v>2.2000000000000002</v>
      </c>
      <c r="E518">
        <v>6.8</v>
      </c>
      <c r="F518">
        <v>5.5</v>
      </c>
      <c r="H518">
        <f t="shared" si="7"/>
        <v>3.4666666666666668</v>
      </c>
      <c r="I518">
        <f t="shared" si="7"/>
        <v>2.2000000000000002</v>
      </c>
    </row>
    <row r="519" spans="1:9" x14ac:dyDescent="0.25">
      <c r="A519" s="1">
        <v>43831</v>
      </c>
      <c r="C519" s="3">
        <v>3.2</v>
      </c>
      <c r="D519" s="2">
        <v>2.1</v>
      </c>
      <c r="E519">
        <v>6.8</v>
      </c>
      <c r="F519">
        <v>5.5</v>
      </c>
      <c r="H519">
        <f t="shared" si="7"/>
        <v>3.3000000000000003</v>
      </c>
      <c r="I519">
        <f t="shared" si="7"/>
        <v>2.1666666666666665</v>
      </c>
    </row>
    <row r="520" spans="1:9" x14ac:dyDescent="0.25">
      <c r="A520" s="1">
        <v>43862</v>
      </c>
      <c r="B520">
        <v>10.98</v>
      </c>
      <c r="C520" s="3">
        <v>3.2</v>
      </c>
      <c r="D520" s="2">
        <v>2.1</v>
      </c>
      <c r="E520">
        <v>6.8</v>
      </c>
      <c r="F520">
        <v>5.5</v>
      </c>
      <c r="H520">
        <f t="shared" si="7"/>
        <v>3.1666666666666665</v>
      </c>
      <c r="I520">
        <f t="shared" si="7"/>
        <v>2.1333333333333333</v>
      </c>
    </row>
    <row r="521" spans="1:9" x14ac:dyDescent="0.25">
      <c r="A521" s="1">
        <v>43891</v>
      </c>
      <c r="B521">
        <v>10.98</v>
      </c>
      <c r="C521" s="3">
        <v>3.6</v>
      </c>
      <c r="D521" s="2">
        <v>2.1</v>
      </c>
      <c r="E521">
        <v>6.8</v>
      </c>
      <c r="F521">
        <v>5.5</v>
      </c>
      <c r="H521">
        <f t="shared" si="7"/>
        <v>3.3333333333333335</v>
      </c>
      <c r="I521">
        <f t="shared" si="7"/>
        <v>2.1</v>
      </c>
    </row>
    <row r="522" spans="1:9" x14ac:dyDescent="0.25">
      <c r="A522" s="1">
        <v>43922</v>
      </c>
      <c r="B522">
        <v>10.98</v>
      </c>
      <c r="C522" s="3">
        <v>5.2</v>
      </c>
      <c r="D522" s="2">
        <v>2.5</v>
      </c>
      <c r="E522">
        <v>6.8</v>
      </c>
      <c r="F522">
        <v>5.5</v>
      </c>
      <c r="H522">
        <f t="shared" si="7"/>
        <v>4</v>
      </c>
      <c r="I522">
        <f t="shared" si="7"/>
        <v>2.2333333333333334</v>
      </c>
    </row>
    <row r="523" spans="1:9" x14ac:dyDescent="0.25">
      <c r="A523" s="1">
        <v>43952</v>
      </c>
      <c r="C523" s="3">
        <v>6.4</v>
      </c>
      <c r="D523" s="2">
        <v>2.5</v>
      </c>
      <c r="E523">
        <v>6.8</v>
      </c>
      <c r="F523">
        <v>5.5</v>
      </c>
      <c r="H523">
        <f t="shared" si="7"/>
        <v>5.0666666666666673</v>
      </c>
      <c r="I523">
        <f t="shared" si="7"/>
        <v>2.3666666666666667</v>
      </c>
    </row>
    <row r="524" spans="1:9" x14ac:dyDescent="0.25">
      <c r="A524" s="1">
        <v>43983</v>
      </c>
      <c r="C524" s="3">
        <v>4.8</v>
      </c>
      <c r="D524" s="2">
        <v>2.1</v>
      </c>
      <c r="E524">
        <v>6.8</v>
      </c>
      <c r="F524">
        <v>5.5</v>
      </c>
      <c r="H524">
        <f t="shared" si="7"/>
        <v>5.4666666666666677</v>
      </c>
      <c r="I524">
        <f t="shared" si="7"/>
        <v>2.3666666666666667</v>
      </c>
    </row>
    <row r="525" spans="1:9" x14ac:dyDescent="0.25">
      <c r="A525" s="1">
        <v>44013</v>
      </c>
      <c r="C525" s="3">
        <v>4.5999999999999996</v>
      </c>
      <c r="D525" s="2">
        <v>2.2999999999999998</v>
      </c>
      <c r="E525">
        <v>6.8</v>
      </c>
      <c r="F525">
        <v>5.5</v>
      </c>
      <c r="H525">
        <f t="shared" si="7"/>
        <v>5.2666666666666666</v>
      </c>
      <c r="I525">
        <f t="shared" si="7"/>
        <v>2.2999999999999998</v>
      </c>
    </row>
    <row r="526" spans="1:9" x14ac:dyDescent="0.25">
      <c r="A526" s="1">
        <v>44044</v>
      </c>
      <c r="C526" s="3">
        <v>4.5999999999999996</v>
      </c>
      <c r="D526" s="2">
        <v>2.7</v>
      </c>
      <c r="E526">
        <v>6.8</v>
      </c>
      <c r="F526">
        <v>5.5</v>
      </c>
      <c r="H526">
        <f t="shared" si="7"/>
        <v>4.6666666666666661</v>
      </c>
      <c r="I526">
        <f t="shared" si="7"/>
        <v>2.3666666666666667</v>
      </c>
    </row>
    <row r="527" spans="1:9" x14ac:dyDescent="0.25">
      <c r="A527" s="1">
        <v>44075</v>
      </c>
      <c r="C527" s="3">
        <v>4.5999999999999996</v>
      </c>
      <c r="D527" s="2">
        <v>2.6</v>
      </c>
      <c r="E527">
        <v>6.8</v>
      </c>
      <c r="F527">
        <v>5.5</v>
      </c>
      <c r="H527">
        <f t="shared" si="7"/>
        <v>4.5999999999999996</v>
      </c>
      <c r="I527">
        <f t="shared" si="7"/>
        <v>2.5333333333333332</v>
      </c>
    </row>
    <row r="528" spans="1:9" x14ac:dyDescent="0.25">
      <c r="A528" s="1">
        <v>44105</v>
      </c>
      <c r="C528" s="3">
        <v>4.4000000000000004</v>
      </c>
      <c r="D528" s="2">
        <v>2.1</v>
      </c>
      <c r="E528">
        <v>6.8</v>
      </c>
      <c r="F528">
        <v>5.5</v>
      </c>
      <c r="H528">
        <f t="shared" si="7"/>
        <v>4.5333333333333332</v>
      </c>
      <c r="I528">
        <f t="shared" si="7"/>
        <v>2.4666666666666668</v>
      </c>
    </row>
    <row r="529" spans="1:9" x14ac:dyDescent="0.25">
      <c r="A529" s="1">
        <v>44136</v>
      </c>
      <c r="C529" s="3">
        <v>4.5</v>
      </c>
      <c r="D529" s="2">
        <v>2.1</v>
      </c>
      <c r="E529">
        <v>6.8</v>
      </c>
      <c r="F529">
        <v>5.5</v>
      </c>
      <c r="H529">
        <f t="shared" si="7"/>
        <v>4.5</v>
      </c>
      <c r="I529">
        <f t="shared" si="7"/>
        <v>2.2666666666666671</v>
      </c>
    </row>
    <row r="530" spans="1:9" x14ac:dyDescent="0.25">
      <c r="A530" s="1">
        <v>44166</v>
      </c>
      <c r="C530" s="3">
        <v>4.2</v>
      </c>
      <c r="D530" s="2">
        <v>2.2000000000000002</v>
      </c>
      <c r="E530">
        <v>6.8</v>
      </c>
      <c r="F530">
        <v>5.5</v>
      </c>
      <c r="H530">
        <f t="shared" ref="H530:I579" si="8">AVERAGE(C528:C530)</f>
        <v>4.3666666666666671</v>
      </c>
      <c r="I530">
        <f t="shared" si="8"/>
        <v>2.1333333333333333</v>
      </c>
    </row>
    <row r="531" spans="1:9" x14ac:dyDescent="0.25">
      <c r="A531" s="1">
        <v>44197</v>
      </c>
      <c r="C531" s="3">
        <v>4</v>
      </c>
      <c r="D531" s="2">
        <v>2.5</v>
      </c>
      <c r="E531">
        <v>6.8</v>
      </c>
      <c r="F531">
        <v>5.5</v>
      </c>
      <c r="H531">
        <f t="shared" si="8"/>
        <v>4.2333333333333334</v>
      </c>
      <c r="I531">
        <f t="shared" si="8"/>
        <v>2.2666666666666671</v>
      </c>
    </row>
    <row r="532" spans="1:9" x14ac:dyDescent="0.25">
      <c r="A532" s="1">
        <v>44228</v>
      </c>
      <c r="C532" s="3">
        <v>3.9</v>
      </c>
      <c r="D532" s="2">
        <v>3.1</v>
      </c>
      <c r="E532">
        <v>6.8</v>
      </c>
      <c r="F532">
        <v>5.5</v>
      </c>
      <c r="H532">
        <f t="shared" si="8"/>
        <v>4.0333333333333332</v>
      </c>
      <c r="I532">
        <f t="shared" si="8"/>
        <v>2.6</v>
      </c>
    </row>
    <row r="533" spans="1:9" x14ac:dyDescent="0.25">
      <c r="A533" s="1">
        <v>44256</v>
      </c>
      <c r="C533" s="3">
        <v>4.2</v>
      </c>
      <c r="D533" s="2">
        <v>3.1</v>
      </c>
      <c r="E533">
        <v>6.8</v>
      </c>
      <c r="F533">
        <v>5.5</v>
      </c>
      <c r="H533">
        <f t="shared" si="8"/>
        <v>4.0333333333333341</v>
      </c>
      <c r="I533">
        <f t="shared" si="8"/>
        <v>2.9</v>
      </c>
    </row>
    <row r="534" spans="1:9" x14ac:dyDescent="0.25">
      <c r="A534" s="1">
        <v>44287</v>
      </c>
      <c r="C534" s="3">
        <v>3.8</v>
      </c>
      <c r="D534" s="2">
        <v>3.1</v>
      </c>
      <c r="E534">
        <v>6.8</v>
      </c>
      <c r="F534">
        <v>5.5</v>
      </c>
      <c r="H534">
        <f t="shared" si="8"/>
        <v>3.9666666666666663</v>
      </c>
      <c r="I534">
        <f t="shared" si="8"/>
        <v>3.1</v>
      </c>
    </row>
    <row r="535" spans="1:9" x14ac:dyDescent="0.25">
      <c r="A535" s="1">
        <v>44317</v>
      </c>
      <c r="C535" s="3">
        <v>5</v>
      </c>
      <c r="D535" s="2">
        <v>3.1</v>
      </c>
      <c r="E535">
        <v>6.8</v>
      </c>
      <c r="F535">
        <v>5.5</v>
      </c>
      <c r="H535">
        <f t="shared" si="8"/>
        <v>4.333333333333333</v>
      </c>
      <c r="I535">
        <f t="shared" si="8"/>
        <v>3.1</v>
      </c>
    </row>
    <row r="536" spans="1:9" x14ac:dyDescent="0.25">
      <c r="A536" s="1">
        <v>44348</v>
      </c>
      <c r="C536" s="3">
        <v>7.1</v>
      </c>
      <c r="D536" s="2">
        <v>3.2</v>
      </c>
      <c r="E536">
        <v>6.8</v>
      </c>
      <c r="F536">
        <v>5.5</v>
      </c>
      <c r="H536">
        <f t="shared" si="8"/>
        <v>5.3</v>
      </c>
      <c r="I536">
        <f t="shared" si="8"/>
        <v>3.1333333333333333</v>
      </c>
    </row>
    <row r="537" spans="1:9" x14ac:dyDescent="0.25">
      <c r="A537" s="1">
        <v>44378</v>
      </c>
      <c r="C537" s="3">
        <v>5.4</v>
      </c>
      <c r="D537" s="2">
        <v>3.4</v>
      </c>
      <c r="E537">
        <v>6.8</v>
      </c>
      <c r="F537">
        <v>5.5</v>
      </c>
      <c r="H537">
        <f t="shared" si="8"/>
        <v>5.833333333333333</v>
      </c>
      <c r="I537">
        <f t="shared" si="8"/>
        <v>3.2333333333333338</v>
      </c>
    </row>
    <row r="538" spans="1:9" x14ac:dyDescent="0.25">
      <c r="A538" s="1">
        <v>44409</v>
      </c>
      <c r="C538" s="3">
        <v>6.9</v>
      </c>
      <c r="D538" s="2">
        <v>3.3</v>
      </c>
      <c r="E538">
        <v>6.8</v>
      </c>
      <c r="F538">
        <v>5.5</v>
      </c>
      <c r="H538">
        <f t="shared" si="8"/>
        <v>6.4666666666666659</v>
      </c>
      <c r="I538">
        <f t="shared" si="8"/>
        <v>3.2999999999999994</v>
      </c>
    </row>
    <row r="539" spans="1:9" x14ac:dyDescent="0.25">
      <c r="A539" s="1">
        <v>44440</v>
      </c>
      <c r="C539" s="3">
        <v>5.9</v>
      </c>
      <c r="D539" s="2">
        <v>3.4</v>
      </c>
      <c r="E539">
        <v>6.8</v>
      </c>
      <c r="F539">
        <v>5.5</v>
      </c>
      <c r="H539">
        <f t="shared" si="8"/>
        <v>6.0666666666666673</v>
      </c>
      <c r="I539">
        <f t="shared" si="8"/>
        <v>3.3666666666666667</v>
      </c>
    </row>
    <row r="540" spans="1:9" x14ac:dyDescent="0.25">
      <c r="A540" s="1">
        <v>44470</v>
      </c>
      <c r="C540" s="3">
        <v>7.3</v>
      </c>
      <c r="D540" s="2">
        <v>3.5</v>
      </c>
      <c r="E540">
        <v>6.8</v>
      </c>
      <c r="F540">
        <v>5.5</v>
      </c>
      <c r="H540">
        <f t="shared" si="8"/>
        <v>6.7</v>
      </c>
      <c r="I540">
        <f t="shared" si="8"/>
        <v>3.4</v>
      </c>
    </row>
    <row r="541" spans="1:9" x14ac:dyDescent="0.25">
      <c r="A541" s="1">
        <v>44501</v>
      </c>
      <c r="C541" s="3">
        <v>7</v>
      </c>
      <c r="D541" s="3">
        <v>3.5</v>
      </c>
      <c r="E541">
        <v>6.8</v>
      </c>
      <c r="F541">
        <v>5.5</v>
      </c>
      <c r="H541">
        <f t="shared" si="8"/>
        <v>6.7333333333333334</v>
      </c>
      <c r="I541">
        <f t="shared" si="8"/>
        <v>3.4666666666666668</v>
      </c>
    </row>
    <row r="542" spans="1:9" x14ac:dyDescent="0.25">
      <c r="A542" s="1">
        <v>44531</v>
      </c>
      <c r="C542" s="3">
        <v>7.3</v>
      </c>
      <c r="D542" s="3">
        <v>3.5</v>
      </c>
      <c r="E542">
        <v>6.8</v>
      </c>
      <c r="F542">
        <v>5.5</v>
      </c>
      <c r="H542">
        <f t="shared" si="8"/>
        <v>7.2</v>
      </c>
      <c r="I542">
        <f t="shared" si="8"/>
        <v>3.5</v>
      </c>
    </row>
    <row r="543" spans="1:9" x14ac:dyDescent="0.25">
      <c r="A543" s="1">
        <v>44562</v>
      </c>
      <c r="C543" s="3">
        <v>6.9</v>
      </c>
      <c r="D543" s="3">
        <v>3.3</v>
      </c>
      <c r="E543">
        <v>6.8</v>
      </c>
      <c r="F543">
        <v>5.5</v>
      </c>
      <c r="H543">
        <f t="shared" si="8"/>
        <v>7.0666666666666673</v>
      </c>
      <c r="I543">
        <f t="shared" si="8"/>
        <v>3.4333333333333336</v>
      </c>
    </row>
    <row r="544" spans="1:9" x14ac:dyDescent="0.25">
      <c r="A544" s="1">
        <v>44593</v>
      </c>
      <c r="C544" s="3">
        <v>6.7</v>
      </c>
      <c r="D544" s="3">
        <v>3.5</v>
      </c>
      <c r="E544">
        <v>6.8</v>
      </c>
      <c r="F544">
        <v>5.5</v>
      </c>
      <c r="H544">
        <f t="shared" si="8"/>
        <v>6.9666666666666659</v>
      </c>
      <c r="I544">
        <f t="shared" si="8"/>
        <v>3.4333333333333336</v>
      </c>
    </row>
    <row r="545" spans="1:9" x14ac:dyDescent="0.25">
      <c r="A545" s="1">
        <v>44621</v>
      </c>
      <c r="C545" s="3">
        <v>7.1</v>
      </c>
      <c r="D545" s="3">
        <v>3.6</v>
      </c>
      <c r="E545">
        <v>6.8</v>
      </c>
      <c r="F545">
        <v>5.5</v>
      </c>
      <c r="H545">
        <f t="shared" si="8"/>
        <v>6.9000000000000012</v>
      </c>
      <c r="I545">
        <f t="shared" si="8"/>
        <v>3.4666666666666668</v>
      </c>
    </row>
    <row r="546" spans="1:9" x14ac:dyDescent="0.25">
      <c r="A546" s="1">
        <v>44652</v>
      </c>
      <c r="C546" s="3">
        <v>7</v>
      </c>
      <c r="D546" s="3">
        <v>4.2</v>
      </c>
      <c r="E546">
        <v>6.8</v>
      </c>
      <c r="F546">
        <v>5.5</v>
      </c>
      <c r="H546">
        <f t="shared" si="8"/>
        <v>6.9333333333333336</v>
      </c>
      <c r="I546">
        <f t="shared" si="8"/>
        <v>3.7666666666666671</v>
      </c>
    </row>
    <row r="547" spans="1:9" x14ac:dyDescent="0.25">
      <c r="A547" s="1">
        <v>44682</v>
      </c>
      <c r="C547" s="3">
        <v>7.1</v>
      </c>
      <c r="D547" s="3">
        <v>4</v>
      </c>
      <c r="E547">
        <v>6.8</v>
      </c>
      <c r="F547">
        <v>5.5</v>
      </c>
      <c r="H547">
        <f t="shared" si="8"/>
        <v>7.0666666666666664</v>
      </c>
      <c r="I547">
        <f t="shared" si="8"/>
        <v>3.9333333333333336</v>
      </c>
    </row>
    <row r="548" spans="1:9" x14ac:dyDescent="0.25">
      <c r="A548" s="1">
        <v>44713</v>
      </c>
      <c r="C548" s="3">
        <v>7</v>
      </c>
      <c r="D548" s="3">
        <v>4.4000000000000004</v>
      </c>
      <c r="E548">
        <v>6.8</v>
      </c>
      <c r="F548">
        <v>5.5</v>
      </c>
      <c r="H548">
        <f t="shared" si="8"/>
        <v>7.0333333333333341</v>
      </c>
      <c r="I548">
        <f t="shared" si="8"/>
        <v>4.2</v>
      </c>
    </row>
    <row r="549" spans="1:9" x14ac:dyDescent="0.25">
      <c r="A549" s="1">
        <v>44743</v>
      </c>
      <c r="C549" s="3">
        <v>7.3</v>
      </c>
      <c r="D549" s="3">
        <v>4.7</v>
      </c>
      <c r="E549">
        <v>6.8</v>
      </c>
      <c r="F549">
        <v>5.5</v>
      </c>
      <c r="H549">
        <f t="shared" si="8"/>
        <v>7.1333333333333329</v>
      </c>
      <c r="I549">
        <f t="shared" si="8"/>
        <v>4.3666666666666671</v>
      </c>
    </row>
    <row r="550" spans="1:9" x14ac:dyDescent="0.25">
      <c r="A550" s="1">
        <v>44774</v>
      </c>
      <c r="C550" s="3">
        <v>8.8000000000000007</v>
      </c>
      <c r="D550" s="3">
        <v>3.9</v>
      </c>
      <c r="E550">
        <v>6.8</v>
      </c>
      <c r="F550">
        <v>5.5</v>
      </c>
      <c r="H550">
        <f t="shared" si="8"/>
        <v>7.7</v>
      </c>
      <c r="I550">
        <f t="shared" si="8"/>
        <v>4.3333333333333339</v>
      </c>
    </row>
    <row r="551" spans="1:9" x14ac:dyDescent="0.25">
      <c r="A551" s="1">
        <v>44805</v>
      </c>
      <c r="C551" s="3">
        <v>9</v>
      </c>
      <c r="D551" s="3">
        <v>4.4000000000000004</v>
      </c>
      <c r="E551">
        <v>6.8</v>
      </c>
      <c r="F551">
        <v>5.5</v>
      </c>
      <c r="H551">
        <f t="shared" si="8"/>
        <v>8.3666666666666671</v>
      </c>
      <c r="I551">
        <f t="shared" si="8"/>
        <v>4.333333333333333</v>
      </c>
    </row>
    <row r="552" spans="1:9" x14ac:dyDescent="0.25">
      <c r="A552" s="1">
        <v>44835</v>
      </c>
      <c r="C552" s="3">
        <v>8.1</v>
      </c>
      <c r="D552" s="3">
        <v>4.0999999999999996</v>
      </c>
      <c r="E552">
        <v>6.8</v>
      </c>
      <c r="F552">
        <v>5.5</v>
      </c>
      <c r="H552">
        <f t="shared" si="8"/>
        <v>8.6333333333333329</v>
      </c>
      <c r="I552">
        <f t="shared" si="8"/>
        <v>4.1333333333333337</v>
      </c>
    </row>
    <row r="553" spans="1:9" x14ac:dyDescent="0.25">
      <c r="A553" s="1">
        <v>44866</v>
      </c>
      <c r="C553" s="3">
        <v>7.8</v>
      </c>
      <c r="D553" s="3">
        <v>4.2</v>
      </c>
      <c r="E553">
        <v>6.8</v>
      </c>
      <c r="F553">
        <v>5.5</v>
      </c>
      <c r="H553">
        <f t="shared" si="8"/>
        <v>8.3000000000000007</v>
      </c>
      <c r="I553">
        <f t="shared" si="8"/>
        <v>4.2333333333333334</v>
      </c>
    </row>
    <row r="554" spans="1:9" x14ac:dyDescent="0.25">
      <c r="A554" s="1">
        <v>44896</v>
      </c>
      <c r="C554" s="3">
        <v>8.1</v>
      </c>
      <c r="D554" s="3">
        <v>3.9</v>
      </c>
      <c r="E554">
        <v>6.8</v>
      </c>
      <c r="F554">
        <v>5.5</v>
      </c>
      <c r="H554">
        <f t="shared" si="8"/>
        <v>8</v>
      </c>
      <c r="I554">
        <f t="shared" si="8"/>
        <v>4.0666666666666673</v>
      </c>
    </row>
    <row r="555" spans="1:9" x14ac:dyDescent="0.25">
      <c r="A555" s="1">
        <v>44927</v>
      </c>
      <c r="C555" s="3">
        <v>8</v>
      </c>
      <c r="D555" s="3">
        <v>3.6</v>
      </c>
      <c r="E555">
        <v>6.8</v>
      </c>
      <c r="F555">
        <v>5.5</v>
      </c>
      <c r="H555">
        <f t="shared" si="8"/>
        <v>7.9666666666666659</v>
      </c>
      <c r="I555">
        <f t="shared" si="8"/>
        <v>3.9</v>
      </c>
    </row>
    <row r="556" spans="1:9" x14ac:dyDescent="0.25">
      <c r="A556" s="1">
        <v>44958</v>
      </c>
      <c r="C556" s="3">
        <v>8.4</v>
      </c>
      <c r="D556" s="3">
        <v>3.5</v>
      </c>
      <c r="E556">
        <v>6.8</v>
      </c>
      <c r="F556">
        <v>5.5</v>
      </c>
      <c r="H556">
        <f t="shared" si="8"/>
        <v>8.1666666666666661</v>
      </c>
      <c r="I556">
        <f t="shared" si="8"/>
        <v>3.6666666666666665</v>
      </c>
    </row>
    <row r="557" spans="1:9" x14ac:dyDescent="0.25">
      <c r="A557" s="1">
        <v>44986</v>
      </c>
      <c r="C557" s="3">
        <v>6.4</v>
      </c>
      <c r="D557" s="3">
        <v>3.9</v>
      </c>
      <c r="E557">
        <v>6.8</v>
      </c>
      <c r="F557">
        <v>5.5</v>
      </c>
      <c r="H557">
        <f t="shared" si="8"/>
        <v>7.5999999999999988</v>
      </c>
      <c r="I557">
        <f t="shared" si="8"/>
        <v>3.6666666666666665</v>
      </c>
    </row>
    <row r="558" spans="1:9" x14ac:dyDescent="0.25">
      <c r="A558" s="1">
        <v>45017</v>
      </c>
      <c r="C558" s="3">
        <v>7.1</v>
      </c>
      <c r="D558" s="3">
        <v>3.5</v>
      </c>
      <c r="E558">
        <v>6.8</v>
      </c>
      <c r="F558">
        <v>5.5</v>
      </c>
      <c r="H558">
        <f t="shared" si="8"/>
        <v>7.3</v>
      </c>
      <c r="I558">
        <f t="shared" si="8"/>
        <v>3.6333333333333333</v>
      </c>
    </row>
    <row r="559" spans="1:9" x14ac:dyDescent="0.25">
      <c r="A559" s="1">
        <v>45047</v>
      </c>
      <c r="C559" s="3">
        <v>5.7</v>
      </c>
      <c r="D559" s="3">
        <v>3.7</v>
      </c>
      <c r="E559">
        <v>6.8</v>
      </c>
      <c r="F559">
        <v>5.5</v>
      </c>
      <c r="H559">
        <f t="shared" si="8"/>
        <v>6.3999999999999995</v>
      </c>
      <c r="I559">
        <f t="shared" si="8"/>
        <v>3.7000000000000006</v>
      </c>
    </row>
    <row r="560" spans="1:9" x14ac:dyDescent="0.25">
      <c r="A560" s="1">
        <v>45078</v>
      </c>
      <c r="C560" s="3">
        <v>6.1</v>
      </c>
      <c r="D560" s="3">
        <v>3.8</v>
      </c>
      <c r="E560">
        <v>6.8</v>
      </c>
      <c r="F560">
        <v>5.5</v>
      </c>
      <c r="H560">
        <f t="shared" si="8"/>
        <v>6.3</v>
      </c>
      <c r="I560">
        <f t="shared" si="8"/>
        <v>3.6666666666666665</v>
      </c>
    </row>
    <row r="561" spans="1:9" x14ac:dyDescent="0.25">
      <c r="A561" s="1">
        <v>45108</v>
      </c>
      <c r="C561" s="3">
        <v>4.8</v>
      </c>
      <c r="D561" s="3">
        <v>3.4</v>
      </c>
      <c r="E561">
        <v>6.8</v>
      </c>
      <c r="F561">
        <v>5.5</v>
      </c>
      <c r="H561">
        <f t="shared" si="8"/>
        <v>5.5333333333333341</v>
      </c>
      <c r="I561">
        <f t="shared" si="8"/>
        <v>3.6333333333333333</v>
      </c>
    </row>
    <row r="562" spans="1:9" x14ac:dyDescent="0.25">
      <c r="A562" s="1">
        <v>45139</v>
      </c>
      <c r="C562" s="3">
        <v>5</v>
      </c>
      <c r="D562" s="3">
        <v>3.6</v>
      </c>
      <c r="E562">
        <v>6.8</v>
      </c>
      <c r="F562">
        <v>5.5</v>
      </c>
      <c r="H562">
        <f t="shared" si="8"/>
        <v>5.3</v>
      </c>
      <c r="I562">
        <f t="shared" si="8"/>
        <v>3.5999999999999996</v>
      </c>
    </row>
    <row r="563" spans="1:9" x14ac:dyDescent="0.25">
      <c r="A563" s="1">
        <v>45170</v>
      </c>
      <c r="C563" s="3">
        <v>6</v>
      </c>
      <c r="D563" s="3">
        <v>3.5</v>
      </c>
      <c r="E563">
        <v>6.8</v>
      </c>
      <c r="F563">
        <v>5.5</v>
      </c>
      <c r="H563">
        <f t="shared" si="8"/>
        <v>5.2666666666666666</v>
      </c>
      <c r="I563">
        <f t="shared" si="8"/>
        <v>3.5</v>
      </c>
    </row>
    <row r="564" spans="1:9" x14ac:dyDescent="0.25">
      <c r="A564" s="1">
        <v>45200</v>
      </c>
      <c r="C564" s="3">
        <v>6.1</v>
      </c>
      <c r="D564" s="3">
        <v>3.5</v>
      </c>
      <c r="E564">
        <v>6.8</v>
      </c>
      <c r="F564">
        <v>5.5</v>
      </c>
      <c r="H564">
        <f t="shared" si="8"/>
        <v>5.7</v>
      </c>
      <c r="I564">
        <f t="shared" si="8"/>
        <v>3.5333333333333332</v>
      </c>
    </row>
    <row r="565" spans="1:9" x14ac:dyDescent="0.25">
      <c r="A565" s="1">
        <v>45231</v>
      </c>
      <c r="C565" s="3">
        <v>5.7</v>
      </c>
      <c r="D565" s="3">
        <v>3.5</v>
      </c>
      <c r="E565">
        <v>6.8</v>
      </c>
      <c r="F565">
        <v>5.5</v>
      </c>
      <c r="H565">
        <f t="shared" si="8"/>
        <v>5.9333333333333336</v>
      </c>
      <c r="I565">
        <f t="shared" si="8"/>
        <v>3.5</v>
      </c>
    </row>
    <row r="566" spans="1:9" x14ac:dyDescent="0.25">
      <c r="A566" s="1">
        <v>45261</v>
      </c>
      <c r="C566" s="3">
        <v>4.8</v>
      </c>
      <c r="D566" s="3">
        <v>3.2</v>
      </c>
      <c r="E566">
        <v>6.8</v>
      </c>
      <c r="F566">
        <v>5.5</v>
      </c>
      <c r="H566">
        <f t="shared" si="8"/>
        <v>5.5333333333333341</v>
      </c>
      <c r="I566">
        <f t="shared" si="8"/>
        <v>3.4</v>
      </c>
    </row>
    <row r="567" spans="1:9" x14ac:dyDescent="0.25">
      <c r="A567" s="1">
        <v>45292</v>
      </c>
      <c r="C567" s="3">
        <v>4.9000000000000004</v>
      </c>
      <c r="D567" s="3">
        <v>3.2</v>
      </c>
      <c r="E567">
        <v>6.8</v>
      </c>
      <c r="F567">
        <v>5.5</v>
      </c>
      <c r="H567">
        <f t="shared" si="8"/>
        <v>5.1333333333333337</v>
      </c>
      <c r="I567">
        <f t="shared" si="8"/>
        <v>3.3000000000000003</v>
      </c>
    </row>
    <row r="568" spans="1:9" x14ac:dyDescent="0.25">
      <c r="A568" s="1">
        <v>45323</v>
      </c>
      <c r="C568" s="3">
        <v>5.2</v>
      </c>
      <c r="D568" s="3">
        <v>3.3</v>
      </c>
      <c r="E568">
        <v>6.8</v>
      </c>
      <c r="F568">
        <v>5.5</v>
      </c>
      <c r="H568">
        <f t="shared" si="8"/>
        <v>4.9666666666666659</v>
      </c>
      <c r="I568">
        <f t="shared" si="8"/>
        <v>3.2333333333333329</v>
      </c>
    </row>
    <row r="569" spans="1:9" x14ac:dyDescent="0.25">
      <c r="A569" s="1">
        <v>45352</v>
      </c>
      <c r="C569" s="3">
        <v>5</v>
      </c>
      <c r="D569" s="3">
        <v>3.4</v>
      </c>
      <c r="E569">
        <v>6.8</v>
      </c>
      <c r="F569">
        <v>5.5</v>
      </c>
      <c r="H569">
        <f t="shared" si="8"/>
        <v>5.0333333333333341</v>
      </c>
      <c r="I569">
        <f t="shared" si="8"/>
        <v>3.3000000000000003</v>
      </c>
    </row>
    <row r="570" spans="1:9" x14ac:dyDescent="0.25">
      <c r="A570" s="1">
        <v>45383</v>
      </c>
      <c r="C570" s="3">
        <v>4.5</v>
      </c>
      <c r="D570" s="3">
        <v>3.4</v>
      </c>
      <c r="E570">
        <v>6.8</v>
      </c>
      <c r="F570">
        <v>5.5</v>
      </c>
      <c r="H570">
        <f t="shared" si="8"/>
        <v>4.8999999999999995</v>
      </c>
      <c r="I570">
        <f t="shared" si="8"/>
        <v>3.3666666666666667</v>
      </c>
    </row>
    <row r="571" spans="1:9" x14ac:dyDescent="0.25">
      <c r="A571" s="1">
        <v>45413</v>
      </c>
      <c r="C571" s="3">
        <v>4.5999999999999996</v>
      </c>
      <c r="D571" s="3">
        <v>3.7</v>
      </c>
      <c r="E571">
        <v>6.8</v>
      </c>
      <c r="F571">
        <v>5.5</v>
      </c>
      <c r="H571">
        <f t="shared" si="8"/>
        <v>4.7</v>
      </c>
      <c r="I571">
        <f t="shared" si="8"/>
        <v>3.5</v>
      </c>
    </row>
    <row r="572" spans="1:9" x14ac:dyDescent="0.25">
      <c r="A572" s="1">
        <v>45444</v>
      </c>
      <c r="C572">
        <v>4.9000000000000004</v>
      </c>
      <c r="D572">
        <v>3.7</v>
      </c>
      <c r="E572">
        <v>6.8</v>
      </c>
      <c r="F572">
        <v>5.5</v>
      </c>
      <c r="H572">
        <f t="shared" si="8"/>
        <v>4.666666666666667</v>
      </c>
      <c r="I572">
        <f t="shared" si="8"/>
        <v>3.6</v>
      </c>
    </row>
    <row r="573" spans="1:9" x14ac:dyDescent="0.25">
      <c r="A573" s="1">
        <v>45474</v>
      </c>
      <c r="C573">
        <v>5.0999999999999996</v>
      </c>
      <c r="D573">
        <v>5.3</v>
      </c>
      <c r="E573">
        <v>6.8</v>
      </c>
      <c r="F573">
        <v>5.5</v>
      </c>
      <c r="H573">
        <f t="shared" si="8"/>
        <v>4.8666666666666663</v>
      </c>
      <c r="I573">
        <f t="shared" si="8"/>
        <v>4.2333333333333334</v>
      </c>
    </row>
    <row r="574" spans="1:9" x14ac:dyDescent="0.25">
      <c r="A574" s="1">
        <v>45505</v>
      </c>
      <c r="C574">
        <v>4.9000000000000004</v>
      </c>
      <c r="D574">
        <v>3.9</v>
      </c>
      <c r="E574">
        <v>6.8</v>
      </c>
      <c r="F574">
        <v>5.5</v>
      </c>
      <c r="H574">
        <f t="shared" si="8"/>
        <v>4.9666666666666668</v>
      </c>
      <c r="I574">
        <f t="shared" si="8"/>
        <v>4.3</v>
      </c>
    </row>
    <row r="575" spans="1:9" x14ac:dyDescent="0.25">
      <c r="A575" s="1">
        <v>45536</v>
      </c>
      <c r="C575">
        <v>5</v>
      </c>
      <c r="D575">
        <v>4</v>
      </c>
      <c r="E575">
        <v>6.8</v>
      </c>
      <c r="F575">
        <v>5.5</v>
      </c>
      <c r="H575">
        <f t="shared" si="8"/>
        <v>5</v>
      </c>
      <c r="I575">
        <f t="shared" si="8"/>
        <v>4.3999999999999995</v>
      </c>
    </row>
    <row r="576" spans="1:9" x14ac:dyDescent="0.25">
      <c r="A576" s="1">
        <v>45566</v>
      </c>
      <c r="C576">
        <v>5</v>
      </c>
      <c r="D576">
        <v>4.2</v>
      </c>
      <c r="E576">
        <v>6.8</v>
      </c>
      <c r="F576">
        <v>5.5</v>
      </c>
      <c r="H576">
        <f t="shared" si="8"/>
        <v>4.9666666666666668</v>
      </c>
      <c r="I576">
        <f t="shared" si="8"/>
        <v>4.0333333333333341</v>
      </c>
    </row>
    <row r="577" spans="1:9" x14ac:dyDescent="0.25">
      <c r="A577" s="1">
        <v>45597</v>
      </c>
      <c r="C577">
        <v>5.2</v>
      </c>
      <c r="D577">
        <v>6.6</v>
      </c>
      <c r="E577">
        <v>6.8</v>
      </c>
      <c r="F577">
        <v>5.5</v>
      </c>
      <c r="H577">
        <f t="shared" si="8"/>
        <v>5.0666666666666664</v>
      </c>
      <c r="I577">
        <f t="shared" si="8"/>
        <v>4.9333333333333327</v>
      </c>
    </row>
    <row r="578" spans="1:9" x14ac:dyDescent="0.25">
      <c r="A578" s="1">
        <v>45627</v>
      </c>
      <c r="C578">
        <v>5.5</v>
      </c>
      <c r="D578">
        <v>5.0999999999999996</v>
      </c>
      <c r="E578">
        <v>6.8</v>
      </c>
      <c r="F578">
        <v>5.5</v>
      </c>
      <c r="H578">
        <f t="shared" si="8"/>
        <v>5.2333333333333334</v>
      </c>
      <c r="I578">
        <f t="shared" si="8"/>
        <v>5.3</v>
      </c>
    </row>
    <row r="579" spans="1:9" x14ac:dyDescent="0.25">
      <c r="A579" s="1">
        <v>45658</v>
      </c>
      <c r="C579">
        <v>6.8</v>
      </c>
      <c r="D579">
        <v>5.5</v>
      </c>
      <c r="E579">
        <v>6.8</v>
      </c>
      <c r="F579">
        <v>5.5</v>
      </c>
      <c r="H579">
        <f t="shared" si="8"/>
        <v>5.833333333333333</v>
      </c>
      <c r="I579">
        <f t="shared" si="8"/>
        <v>5.7333333333333334</v>
      </c>
    </row>
    <row r="580" spans="1:9" x14ac:dyDescent="0.25">
      <c r="A580" s="1">
        <v>45689</v>
      </c>
    </row>
    <row r="581" spans="1:9" x14ac:dyDescent="0.25">
      <c r="A581" s="1">
        <v>45717</v>
      </c>
    </row>
    <row r="582" spans="1:9" x14ac:dyDescent="0.25">
      <c r="A582" s="1">
        <v>45748</v>
      </c>
    </row>
    <row r="583" spans="1:9" x14ac:dyDescent="0.25">
      <c r="A583" s="1">
        <v>45778</v>
      </c>
    </row>
    <row r="584" spans="1:9" x14ac:dyDescent="0.25">
      <c r="A584" s="1">
        <v>45809</v>
      </c>
    </row>
    <row r="585" spans="1:9" x14ac:dyDescent="0.25">
      <c r="A585" s="1">
        <v>45839</v>
      </c>
    </row>
    <row r="586" spans="1:9" x14ac:dyDescent="0.25">
      <c r="A586" s="1">
        <v>45870</v>
      </c>
    </row>
    <row r="587" spans="1:9" x14ac:dyDescent="0.25">
      <c r="A587" s="1">
        <v>45901</v>
      </c>
    </row>
    <row r="588" spans="1:9" x14ac:dyDescent="0.25">
      <c r="A588" s="1">
        <v>45931</v>
      </c>
    </row>
    <row r="589" spans="1:9" x14ac:dyDescent="0.25">
      <c r="A589" s="1">
        <v>45962</v>
      </c>
    </row>
    <row r="590" spans="1:9" x14ac:dyDescent="0.25">
      <c r="A590" s="1">
        <v>45992</v>
      </c>
    </row>
    <row r="591" spans="1:9" x14ac:dyDescent="0.25">
      <c r="A591" s="1"/>
    </row>
    <row r="592" spans="1:9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</sheetData>
  <conditionalFormatting sqref="B538:B571 B3:C537 A3:A711">
    <cfRule type="containsErrors" dxfId="0" priority="6" stopIfTrue="1">
      <formula>ISERROR(A3)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Surveys of Consumers</dc:creator>
  <cp:lastModifiedBy>Rachel Moloney</cp:lastModifiedBy>
  <cp:lastPrinted>2025-01-09T20:16:26Z</cp:lastPrinted>
  <dcterms:created xsi:type="dcterms:W3CDTF">2011-10-31T17:12:09Z</dcterms:created>
  <dcterms:modified xsi:type="dcterms:W3CDTF">2025-05-02T14:39:57Z</dcterms:modified>
</cp:coreProperties>
</file>