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olorach\Desktop\featured-chart\2024\"/>
    </mc:Choice>
  </mc:AlternateContent>
  <bookViews>
    <workbookView xWindow="0" yWindow="0" windowWidth="14055" windowHeight="11820"/>
  </bookViews>
  <sheets>
    <sheet name="Chart" sheetId="1" r:id="rId1"/>
    <sheet name="Data" sheetId="2" r:id="rId2"/>
  </sheets>
  <definedNames>
    <definedName name="_AMO_UniqueIdentifier" hidden="1">"'57bf3c6f-4d44-4f0c-9dc0-89ab1e940f94'"</definedName>
  </definedNames>
  <calcPr calcId="162913"/>
</workbook>
</file>

<file path=xl/sharedStrings.xml><?xml version="1.0" encoding="utf-8"?>
<sst xmlns="http://schemas.openxmlformats.org/spreadsheetml/2006/main" count="9" uniqueCount="6">
  <si>
    <t>Recessions</t>
  </si>
  <si>
    <t>Democrat</t>
  </si>
  <si>
    <t>Independent</t>
  </si>
  <si>
    <t>Republican</t>
  </si>
  <si>
    <t>All</t>
  </si>
  <si>
    <t>ICE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</si>
</sst>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wrapText="1"/>
    </xf>
  </cellXfs>
  <cellStyles count="1">
    <cellStyle name="Normal" xfId="0" builtinId="0"/>
  </cellStyles>
  <dxfs count="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Expectations Index, by Self-Identified Political Party</a:t>
            </a:r>
          </a:p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baseline="0">
                <a:effectLst/>
              </a:rPr>
              <a:t>(February 2017 - November 2024, Monthly)</a:t>
            </a:r>
            <a:endParaRPr lang="en-US" sz="1400" b="0">
              <a:effectLst/>
            </a:endParaRPr>
          </a:p>
        </c:rich>
      </c:tx>
      <c:layout>
        <c:manualLayout>
          <c:xMode val="edge"/>
          <c:yMode val="edge"/>
          <c:x val="0.13535941570162729"/>
          <c:y val="2.10986913349118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698896093870618E-2"/>
          <c:y val="0.13187969236403588"/>
          <c:w val="0.89435455841992351"/>
          <c:h val="0.746451402421281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Data!$C$1</c:f>
              <c:strCache>
                <c:ptCount val="1"/>
                <c:pt idx="0">
                  <c:v>Recessions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 w="15875" cap="rnd" cmpd="sng" algn="ctr">
              <a:solidFill>
                <a:sysClr val="window" lastClr="FFFFFF">
                  <a:lumMod val="95000"/>
                </a:sysClr>
              </a:solidFill>
              <a:prstDash val="sysDash"/>
              <a:round/>
              <a:headEnd type="none" w="med" len="med"/>
              <a:tailEnd type="none" w="med" len="med"/>
            </a:ln>
          </c:spPr>
          <c:invertIfNegative val="0"/>
          <c:dPt>
            <c:idx val="46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  <a:ln w="15875" cap="rnd" cmpd="sng" algn="ctr">
                <a:noFill/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0-47DB-4034-A387-48B9F9B1D2AA}"/>
              </c:ext>
            </c:extLst>
          </c:dPt>
          <c:dPt>
            <c:idx val="94"/>
            <c:invertIfNegative val="0"/>
            <c:bubble3D val="0"/>
            <c:spPr>
              <a:solidFill>
                <a:sysClr val="window" lastClr="FFFFFF">
                  <a:lumMod val="95000"/>
                </a:sysClr>
              </a:solidFill>
              <a:ln w="15875" cap="rnd" cmpd="sng" algn="ctr">
                <a:noFill/>
                <a:prstDash val="sysDash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1-47DB-4034-A387-48B9F9B1D2AA}"/>
              </c:ext>
            </c:extLst>
          </c:dPt>
          <c:cat>
            <c:numRef>
              <c:f>Data!$B$3:$B$99</c:f>
              <c:numCache>
                <c:formatCode>General</c:formatCode>
                <c:ptCount val="97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  <c:pt idx="29">
                  <c:v>2019</c:v>
                </c:pt>
                <c:pt idx="30">
                  <c:v>2019</c:v>
                </c:pt>
                <c:pt idx="31">
                  <c:v>2019</c:v>
                </c:pt>
                <c:pt idx="32">
                  <c:v>2019</c:v>
                </c:pt>
                <c:pt idx="33">
                  <c:v>2019</c:v>
                </c:pt>
                <c:pt idx="34">
                  <c:v>2019</c:v>
                </c:pt>
                <c:pt idx="35">
                  <c:v>2019</c:v>
                </c:pt>
                <c:pt idx="36">
                  <c:v>2020</c:v>
                </c:pt>
                <c:pt idx="37">
                  <c:v>2020</c:v>
                </c:pt>
                <c:pt idx="38">
                  <c:v>2020</c:v>
                </c:pt>
                <c:pt idx="39">
                  <c:v>2020</c:v>
                </c:pt>
                <c:pt idx="40">
                  <c:v>2020</c:v>
                </c:pt>
                <c:pt idx="41">
                  <c:v>2020</c:v>
                </c:pt>
                <c:pt idx="42">
                  <c:v>2020</c:v>
                </c:pt>
                <c:pt idx="43">
                  <c:v>2020</c:v>
                </c:pt>
                <c:pt idx="44">
                  <c:v>2020</c:v>
                </c:pt>
                <c:pt idx="45">
                  <c:v>2020</c:v>
                </c:pt>
                <c:pt idx="46">
                  <c:v>2020</c:v>
                </c:pt>
                <c:pt idx="47">
                  <c:v>2020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2022</c:v>
                </c:pt>
                <c:pt idx="61">
                  <c:v>2022</c:v>
                </c:pt>
                <c:pt idx="62">
                  <c:v>2022</c:v>
                </c:pt>
                <c:pt idx="63">
                  <c:v>2022</c:v>
                </c:pt>
                <c:pt idx="64">
                  <c:v>2022</c:v>
                </c:pt>
                <c:pt idx="65">
                  <c:v>2022</c:v>
                </c:pt>
                <c:pt idx="66">
                  <c:v>2022</c:v>
                </c:pt>
                <c:pt idx="67">
                  <c:v>2022</c:v>
                </c:pt>
                <c:pt idx="68">
                  <c:v>2022</c:v>
                </c:pt>
                <c:pt idx="69">
                  <c:v>2022</c:v>
                </c:pt>
                <c:pt idx="70">
                  <c:v>2022</c:v>
                </c:pt>
                <c:pt idx="71">
                  <c:v>2022</c:v>
                </c:pt>
                <c:pt idx="72">
                  <c:v>2023</c:v>
                </c:pt>
                <c:pt idx="73">
                  <c:v>2023</c:v>
                </c:pt>
                <c:pt idx="74">
                  <c:v>2023</c:v>
                </c:pt>
                <c:pt idx="75">
                  <c:v>2023</c:v>
                </c:pt>
                <c:pt idx="76">
                  <c:v>2023</c:v>
                </c:pt>
                <c:pt idx="77">
                  <c:v>2023</c:v>
                </c:pt>
                <c:pt idx="78">
                  <c:v>2023</c:v>
                </c:pt>
                <c:pt idx="79">
                  <c:v>2023</c:v>
                </c:pt>
                <c:pt idx="80">
                  <c:v>2023</c:v>
                </c:pt>
                <c:pt idx="81">
                  <c:v>2023</c:v>
                </c:pt>
                <c:pt idx="82">
                  <c:v>2023</c:v>
                </c:pt>
                <c:pt idx="83">
                  <c:v>2023</c:v>
                </c:pt>
                <c:pt idx="84">
                  <c:v>2024</c:v>
                </c:pt>
                <c:pt idx="85">
                  <c:v>2024</c:v>
                </c:pt>
                <c:pt idx="86">
                  <c:v>2024</c:v>
                </c:pt>
                <c:pt idx="87">
                  <c:v>2024</c:v>
                </c:pt>
                <c:pt idx="88">
                  <c:v>2024</c:v>
                </c:pt>
                <c:pt idx="89">
                  <c:v>2024</c:v>
                </c:pt>
                <c:pt idx="90">
                  <c:v>2024</c:v>
                </c:pt>
                <c:pt idx="91">
                  <c:v>2024</c:v>
                </c:pt>
                <c:pt idx="92">
                  <c:v>2024</c:v>
                </c:pt>
                <c:pt idx="93">
                  <c:v>2024</c:v>
                </c:pt>
                <c:pt idx="94">
                  <c:v>2024</c:v>
                </c:pt>
                <c:pt idx="95">
                  <c:v>2024</c:v>
                </c:pt>
                <c:pt idx="96">
                  <c:v>2025</c:v>
                </c:pt>
              </c:numCache>
            </c:numRef>
          </c:cat>
          <c:val>
            <c:numRef>
              <c:f>Data!$C$3:$C$102</c:f>
              <c:numCache>
                <c:formatCode>General</c:formatCode>
                <c:ptCount val="100"/>
                <c:pt idx="46">
                  <c:v>129.80000000000001</c:v>
                </c:pt>
                <c:pt idx="94">
                  <c:v>129.80000000000001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DB-4034-A387-48B9F9B1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9"/>
        <c:axId val="1365243888"/>
        <c:axId val="1"/>
      </c:barChart>
      <c:lineChart>
        <c:grouping val="standard"/>
        <c:varyColors val="0"/>
        <c:ser>
          <c:idx val="3"/>
          <c:order val="1"/>
          <c:tx>
            <c:strRef>
              <c:f>Data!$D$1</c:f>
              <c:strCache>
                <c:ptCount val="1"/>
                <c:pt idx="0">
                  <c:v>Democrat</c:v>
                </c:pt>
              </c:strCache>
            </c:strRef>
          </c:tx>
          <c:spPr>
            <a:ln w="22225" cap="rnd" cmpd="sng" algn="ctr">
              <a:solidFill>
                <a:srgbClr val="0070C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circle"/>
            <c:size val="5"/>
            <c:spPr>
              <a:solidFill>
                <a:sysClr val="window" lastClr="FFFFFF"/>
              </a:solidFill>
              <a:ln w="15875">
                <a:solidFill>
                  <a:srgbClr val="0070C0"/>
                </a:solidFill>
              </a:ln>
            </c:spPr>
          </c:marker>
          <c:dPt>
            <c:idx val="94"/>
            <c:bubble3D val="0"/>
            <c:spPr>
              <a:ln w="22225" cap="rnd" cmpd="sng" algn="ctr">
                <a:solidFill>
                  <a:srgbClr val="0070C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47DB-4034-A387-48B9F9B1D2AA}"/>
              </c:ext>
            </c:extLst>
          </c:dPt>
          <c:cat>
            <c:numRef>
              <c:f>Data!$B$3:$B$102</c:f>
              <c:numCache>
                <c:formatCode>General</c:formatCode>
                <c:ptCount val="10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  <c:pt idx="29">
                  <c:v>2019</c:v>
                </c:pt>
                <c:pt idx="30">
                  <c:v>2019</c:v>
                </c:pt>
                <c:pt idx="31">
                  <c:v>2019</c:v>
                </c:pt>
                <c:pt idx="32">
                  <c:v>2019</c:v>
                </c:pt>
                <c:pt idx="33">
                  <c:v>2019</c:v>
                </c:pt>
                <c:pt idx="34">
                  <c:v>2019</c:v>
                </c:pt>
                <c:pt idx="35">
                  <c:v>2019</c:v>
                </c:pt>
                <c:pt idx="36">
                  <c:v>2020</c:v>
                </c:pt>
                <c:pt idx="37">
                  <c:v>2020</c:v>
                </c:pt>
                <c:pt idx="38">
                  <c:v>2020</c:v>
                </c:pt>
                <c:pt idx="39">
                  <c:v>2020</c:v>
                </c:pt>
                <c:pt idx="40">
                  <c:v>2020</c:v>
                </c:pt>
                <c:pt idx="41">
                  <c:v>2020</c:v>
                </c:pt>
                <c:pt idx="42">
                  <c:v>2020</c:v>
                </c:pt>
                <c:pt idx="43">
                  <c:v>2020</c:v>
                </c:pt>
                <c:pt idx="44">
                  <c:v>2020</c:v>
                </c:pt>
                <c:pt idx="45">
                  <c:v>2020</c:v>
                </c:pt>
                <c:pt idx="46">
                  <c:v>2020</c:v>
                </c:pt>
                <c:pt idx="47">
                  <c:v>2020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2022</c:v>
                </c:pt>
                <c:pt idx="61">
                  <c:v>2022</c:v>
                </c:pt>
                <c:pt idx="62">
                  <c:v>2022</c:v>
                </c:pt>
                <c:pt idx="63">
                  <c:v>2022</c:v>
                </c:pt>
                <c:pt idx="64">
                  <c:v>2022</c:v>
                </c:pt>
                <c:pt idx="65">
                  <c:v>2022</c:v>
                </c:pt>
                <c:pt idx="66">
                  <c:v>2022</c:v>
                </c:pt>
                <c:pt idx="67">
                  <c:v>2022</c:v>
                </c:pt>
                <c:pt idx="68">
                  <c:v>2022</c:v>
                </c:pt>
                <c:pt idx="69">
                  <c:v>2022</c:v>
                </c:pt>
                <c:pt idx="70">
                  <c:v>2022</c:v>
                </c:pt>
                <c:pt idx="71">
                  <c:v>2022</c:v>
                </c:pt>
                <c:pt idx="72">
                  <c:v>2023</c:v>
                </c:pt>
                <c:pt idx="73">
                  <c:v>2023</c:v>
                </c:pt>
                <c:pt idx="74">
                  <c:v>2023</c:v>
                </c:pt>
                <c:pt idx="75">
                  <c:v>2023</c:v>
                </c:pt>
                <c:pt idx="76">
                  <c:v>2023</c:v>
                </c:pt>
                <c:pt idx="77">
                  <c:v>2023</c:v>
                </c:pt>
                <c:pt idx="78">
                  <c:v>2023</c:v>
                </c:pt>
                <c:pt idx="79">
                  <c:v>2023</c:v>
                </c:pt>
                <c:pt idx="80">
                  <c:v>2023</c:v>
                </c:pt>
                <c:pt idx="81">
                  <c:v>2023</c:v>
                </c:pt>
                <c:pt idx="82">
                  <c:v>2023</c:v>
                </c:pt>
                <c:pt idx="83">
                  <c:v>2023</c:v>
                </c:pt>
                <c:pt idx="84">
                  <c:v>2024</c:v>
                </c:pt>
                <c:pt idx="85">
                  <c:v>2024</c:v>
                </c:pt>
                <c:pt idx="86">
                  <c:v>2024</c:v>
                </c:pt>
                <c:pt idx="87">
                  <c:v>2024</c:v>
                </c:pt>
                <c:pt idx="88">
                  <c:v>2024</c:v>
                </c:pt>
                <c:pt idx="89">
                  <c:v>2024</c:v>
                </c:pt>
                <c:pt idx="90">
                  <c:v>2024</c:v>
                </c:pt>
                <c:pt idx="91">
                  <c:v>2024</c:v>
                </c:pt>
                <c:pt idx="92">
                  <c:v>2024</c:v>
                </c:pt>
                <c:pt idx="93">
                  <c:v>2024</c:v>
                </c:pt>
                <c:pt idx="94">
                  <c:v>2024</c:v>
                </c:pt>
                <c:pt idx="95">
                  <c:v>2024</c:v>
                </c:pt>
                <c:pt idx="96">
                  <c:v>2025</c:v>
                </c:pt>
                <c:pt idx="97">
                  <c:v>2025</c:v>
                </c:pt>
                <c:pt idx="98">
                  <c:v>2025</c:v>
                </c:pt>
                <c:pt idx="99">
                  <c:v>2025</c:v>
                </c:pt>
              </c:numCache>
            </c:numRef>
          </c:cat>
          <c:val>
            <c:numRef>
              <c:f>Data!$D$3:$D$102</c:f>
              <c:numCache>
                <c:formatCode>General</c:formatCode>
                <c:ptCount val="100"/>
                <c:pt idx="1">
                  <c:v>55.5</c:v>
                </c:pt>
                <c:pt idx="2">
                  <c:v>59.4</c:v>
                </c:pt>
                <c:pt idx="3">
                  <c:v>61.4</c:v>
                </c:pt>
                <c:pt idx="4">
                  <c:v>61.5</c:v>
                </c:pt>
                <c:pt idx="5">
                  <c:v>62</c:v>
                </c:pt>
                <c:pt idx="6">
                  <c:v>63.7</c:v>
                </c:pt>
                <c:pt idx="7">
                  <c:v>65.2</c:v>
                </c:pt>
                <c:pt idx="8">
                  <c:v>64.599999999999994</c:v>
                </c:pt>
                <c:pt idx="9">
                  <c:v>67.5</c:v>
                </c:pt>
                <c:pt idx="10">
                  <c:v>65.8</c:v>
                </c:pt>
                <c:pt idx="11">
                  <c:v>58</c:v>
                </c:pt>
                <c:pt idx="12">
                  <c:v>61.9</c:v>
                </c:pt>
                <c:pt idx="13">
                  <c:v>62.6</c:v>
                </c:pt>
                <c:pt idx="14">
                  <c:v>63.3</c:v>
                </c:pt>
                <c:pt idx="15">
                  <c:v>61.9</c:v>
                </c:pt>
                <c:pt idx="16">
                  <c:v>65.3</c:v>
                </c:pt>
                <c:pt idx="17">
                  <c:v>66.7</c:v>
                </c:pt>
                <c:pt idx="18">
                  <c:v>62.2</c:v>
                </c:pt>
                <c:pt idx="19">
                  <c:v>56.8</c:v>
                </c:pt>
                <c:pt idx="20">
                  <c:v>60.4</c:v>
                </c:pt>
                <c:pt idx="21">
                  <c:v>65.5</c:v>
                </c:pt>
                <c:pt idx="22">
                  <c:v>64.900000000000006</c:v>
                </c:pt>
                <c:pt idx="23">
                  <c:v>65</c:v>
                </c:pt>
                <c:pt idx="24">
                  <c:v>57.3</c:v>
                </c:pt>
                <c:pt idx="25">
                  <c:v>63</c:v>
                </c:pt>
                <c:pt idx="26">
                  <c:v>60.6</c:v>
                </c:pt>
                <c:pt idx="27">
                  <c:v>65.599999999999994</c:v>
                </c:pt>
                <c:pt idx="28">
                  <c:v>71</c:v>
                </c:pt>
                <c:pt idx="29">
                  <c:v>62.4</c:v>
                </c:pt>
                <c:pt idx="30">
                  <c:v>66.2</c:v>
                </c:pt>
                <c:pt idx="31">
                  <c:v>62.4</c:v>
                </c:pt>
                <c:pt idx="32">
                  <c:v>56.7</c:v>
                </c:pt>
                <c:pt idx="33">
                  <c:v>53.4</c:v>
                </c:pt>
                <c:pt idx="34">
                  <c:v>59.8</c:v>
                </c:pt>
                <c:pt idx="35">
                  <c:v>62.4</c:v>
                </c:pt>
                <c:pt idx="36">
                  <c:v>65.7</c:v>
                </c:pt>
                <c:pt idx="37">
                  <c:v>66.2</c:v>
                </c:pt>
                <c:pt idx="38">
                  <c:v>52.5</c:v>
                </c:pt>
                <c:pt idx="39">
                  <c:v>49.1</c:v>
                </c:pt>
                <c:pt idx="40">
                  <c:v>45.5</c:v>
                </c:pt>
                <c:pt idx="41">
                  <c:v>47</c:v>
                </c:pt>
                <c:pt idx="42">
                  <c:v>45.7</c:v>
                </c:pt>
                <c:pt idx="43">
                  <c:v>46.6</c:v>
                </c:pt>
                <c:pt idx="44">
                  <c:v>58.7</c:v>
                </c:pt>
                <c:pt idx="45">
                  <c:v>68.599999999999994</c:v>
                </c:pt>
                <c:pt idx="46">
                  <c:v>72.099999999999994</c:v>
                </c:pt>
                <c:pt idx="47">
                  <c:v>83.5</c:v>
                </c:pt>
                <c:pt idx="48">
                  <c:v>91.8</c:v>
                </c:pt>
                <c:pt idx="49">
                  <c:v>95</c:v>
                </c:pt>
                <c:pt idx="50">
                  <c:v>105.2</c:v>
                </c:pt>
                <c:pt idx="51">
                  <c:v>108.1</c:v>
                </c:pt>
                <c:pt idx="52">
                  <c:v>106</c:v>
                </c:pt>
                <c:pt idx="53">
                  <c:v>108</c:v>
                </c:pt>
                <c:pt idx="54">
                  <c:v>102.7</c:v>
                </c:pt>
                <c:pt idx="55">
                  <c:v>94.2</c:v>
                </c:pt>
                <c:pt idx="56">
                  <c:v>85.9</c:v>
                </c:pt>
                <c:pt idx="57">
                  <c:v>95.6</c:v>
                </c:pt>
                <c:pt idx="58">
                  <c:v>90.9</c:v>
                </c:pt>
                <c:pt idx="59">
                  <c:v>92.8</c:v>
                </c:pt>
                <c:pt idx="60">
                  <c:v>88.8</c:v>
                </c:pt>
                <c:pt idx="61">
                  <c:v>84</c:v>
                </c:pt>
                <c:pt idx="62">
                  <c:v>77.400000000000006</c:v>
                </c:pt>
                <c:pt idx="63">
                  <c:v>86.7</c:v>
                </c:pt>
                <c:pt idx="64">
                  <c:v>77.900000000000006</c:v>
                </c:pt>
                <c:pt idx="65">
                  <c:v>67.7</c:v>
                </c:pt>
                <c:pt idx="66">
                  <c:v>64.599999999999994</c:v>
                </c:pt>
                <c:pt idx="67">
                  <c:v>80.400000000000006</c:v>
                </c:pt>
                <c:pt idx="68">
                  <c:v>82.5</c:v>
                </c:pt>
                <c:pt idx="69">
                  <c:v>74</c:v>
                </c:pt>
                <c:pt idx="70">
                  <c:v>73.5</c:v>
                </c:pt>
                <c:pt idx="71">
                  <c:v>86.5</c:v>
                </c:pt>
                <c:pt idx="72">
                  <c:v>75</c:v>
                </c:pt>
                <c:pt idx="73">
                  <c:v>82.1</c:v>
                </c:pt>
                <c:pt idx="74">
                  <c:v>80.3</c:v>
                </c:pt>
                <c:pt idx="75">
                  <c:v>79.900000000000006</c:v>
                </c:pt>
                <c:pt idx="76">
                  <c:v>75.3</c:v>
                </c:pt>
                <c:pt idx="77">
                  <c:v>85.4</c:v>
                </c:pt>
                <c:pt idx="78">
                  <c:v>91.7</c:v>
                </c:pt>
                <c:pt idx="79">
                  <c:v>86.9</c:v>
                </c:pt>
                <c:pt idx="80">
                  <c:v>90.6</c:v>
                </c:pt>
                <c:pt idx="81">
                  <c:v>83.2</c:v>
                </c:pt>
                <c:pt idx="82">
                  <c:v>80.3</c:v>
                </c:pt>
                <c:pt idx="83">
                  <c:v>91.2</c:v>
                </c:pt>
                <c:pt idx="84">
                  <c:v>98.5</c:v>
                </c:pt>
                <c:pt idx="85">
                  <c:v>94.2</c:v>
                </c:pt>
                <c:pt idx="86">
                  <c:v>100</c:v>
                </c:pt>
                <c:pt idx="87">
                  <c:v>100.2</c:v>
                </c:pt>
                <c:pt idx="88">
                  <c:v>90.8</c:v>
                </c:pt>
                <c:pt idx="89">
                  <c:v>92.6</c:v>
                </c:pt>
                <c:pt idx="90">
                  <c:v>81.7</c:v>
                </c:pt>
                <c:pt idx="91">
                  <c:v>94</c:v>
                </c:pt>
                <c:pt idx="92">
                  <c:v>94.4</c:v>
                </c:pt>
                <c:pt idx="93">
                  <c:v>93.1</c:v>
                </c:pt>
                <c:pt idx="94">
                  <c:v>76.7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DB-4034-A387-48B9F9B1D2AA}"/>
            </c:ext>
          </c:extLst>
        </c:ser>
        <c:ser>
          <c:idx val="0"/>
          <c:order val="2"/>
          <c:tx>
            <c:strRef>
              <c:f>Data!$F$1</c:f>
              <c:strCache>
                <c:ptCount val="1"/>
                <c:pt idx="0">
                  <c:v>Republican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07-47DB-4034-A387-48B9F9B1D2AA}"/>
              </c:ext>
            </c:extLst>
          </c:dPt>
          <c:cat>
            <c:numRef>
              <c:f>Data!$B$3:$B$102</c:f>
              <c:numCache>
                <c:formatCode>General</c:formatCode>
                <c:ptCount val="100"/>
                <c:pt idx="0">
                  <c:v>2017</c:v>
                </c:pt>
                <c:pt idx="1">
                  <c:v>2017</c:v>
                </c:pt>
                <c:pt idx="2">
                  <c:v>2017</c:v>
                </c:pt>
                <c:pt idx="3">
                  <c:v>2017</c:v>
                </c:pt>
                <c:pt idx="4">
                  <c:v>2017</c:v>
                </c:pt>
                <c:pt idx="5">
                  <c:v>2017</c:v>
                </c:pt>
                <c:pt idx="6">
                  <c:v>2017</c:v>
                </c:pt>
                <c:pt idx="7">
                  <c:v>2017</c:v>
                </c:pt>
                <c:pt idx="8">
                  <c:v>2017</c:v>
                </c:pt>
                <c:pt idx="9">
                  <c:v>2017</c:v>
                </c:pt>
                <c:pt idx="10">
                  <c:v>2017</c:v>
                </c:pt>
                <c:pt idx="11">
                  <c:v>2017</c:v>
                </c:pt>
                <c:pt idx="12">
                  <c:v>2018</c:v>
                </c:pt>
                <c:pt idx="13">
                  <c:v>2018</c:v>
                </c:pt>
                <c:pt idx="14">
                  <c:v>2018</c:v>
                </c:pt>
                <c:pt idx="15">
                  <c:v>2018</c:v>
                </c:pt>
                <c:pt idx="16">
                  <c:v>2018</c:v>
                </c:pt>
                <c:pt idx="17">
                  <c:v>2018</c:v>
                </c:pt>
                <c:pt idx="18">
                  <c:v>2018</c:v>
                </c:pt>
                <c:pt idx="19">
                  <c:v>2018</c:v>
                </c:pt>
                <c:pt idx="20">
                  <c:v>2018</c:v>
                </c:pt>
                <c:pt idx="21">
                  <c:v>2018</c:v>
                </c:pt>
                <c:pt idx="22">
                  <c:v>2018</c:v>
                </c:pt>
                <c:pt idx="23">
                  <c:v>2018</c:v>
                </c:pt>
                <c:pt idx="24">
                  <c:v>2019</c:v>
                </c:pt>
                <c:pt idx="25">
                  <c:v>2019</c:v>
                </c:pt>
                <c:pt idx="26">
                  <c:v>2019</c:v>
                </c:pt>
                <c:pt idx="27">
                  <c:v>2019</c:v>
                </c:pt>
                <c:pt idx="28">
                  <c:v>2019</c:v>
                </c:pt>
                <c:pt idx="29">
                  <c:v>2019</c:v>
                </c:pt>
                <c:pt idx="30">
                  <c:v>2019</c:v>
                </c:pt>
                <c:pt idx="31">
                  <c:v>2019</c:v>
                </c:pt>
                <c:pt idx="32">
                  <c:v>2019</c:v>
                </c:pt>
                <c:pt idx="33">
                  <c:v>2019</c:v>
                </c:pt>
                <c:pt idx="34">
                  <c:v>2019</c:v>
                </c:pt>
                <c:pt idx="35">
                  <c:v>2019</c:v>
                </c:pt>
                <c:pt idx="36">
                  <c:v>2020</c:v>
                </c:pt>
                <c:pt idx="37">
                  <c:v>2020</c:v>
                </c:pt>
                <c:pt idx="38">
                  <c:v>2020</c:v>
                </c:pt>
                <c:pt idx="39">
                  <c:v>2020</c:v>
                </c:pt>
                <c:pt idx="40">
                  <c:v>2020</c:v>
                </c:pt>
                <c:pt idx="41">
                  <c:v>2020</c:v>
                </c:pt>
                <c:pt idx="42">
                  <c:v>2020</c:v>
                </c:pt>
                <c:pt idx="43">
                  <c:v>2020</c:v>
                </c:pt>
                <c:pt idx="44">
                  <c:v>2020</c:v>
                </c:pt>
                <c:pt idx="45">
                  <c:v>2020</c:v>
                </c:pt>
                <c:pt idx="46">
                  <c:v>2020</c:v>
                </c:pt>
                <c:pt idx="47">
                  <c:v>2020</c:v>
                </c:pt>
                <c:pt idx="48">
                  <c:v>2021</c:v>
                </c:pt>
                <c:pt idx="49">
                  <c:v>2021</c:v>
                </c:pt>
                <c:pt idx="50">
                  <c:v>2021</c:v>
                </c:pt>
                <c:pt idx="51">
                  <c:v>2021</c:v>
                </c:pt>
                <c:pt idx="52">
                  <c:v>2021</c:v>
                </c:pt>
                <c:pt idx="53">
                  <c:v>2021</c:v>
                </c:pt>
                <c:pt idx="54">
                  <c:v>2021</c:v>
                </c:pt>
                <c:pt idx="55">
                  <c:v>2021</c:v>
                </c:pt>
                <c:pt idx="56">
                  <c:v>2021</c:v>
                </c:pt>
                <c:pt idx="57">
                  <c:v>2021</c:v>
                </c:pt>
                <c:pt idx="58">
                  <c:v>2021</c:v>
                </c:pt>
                <c:pt idx="59">
                  <c:v>2021</c:v>
                </c:pt>
                <c:pt idx="60">
                  <c:v>2022</c:v>
                </c:pt>
                <c:pt idx="61">
                  <c:v>2022</c:v>
                </c:pt>
                <c:pt idx="62">
                  <c:v>2022</c:v>
                </c:pt>
                <c:pt idx="63">
                  <c:v>2022</c:v>
                </c:pt>
                <c:pt idx="64">
                  <c:v>2022</c:v>
                </c:pt>
                <c:pt idx="65">
                  <c:v>2022</c:v>
                </c:pt>
                <c:pt idx="66">
                  <c:v>2022</c:v>
                </c:pt>
                <c:pt idx="67">
                  <c:v>2022</c:v>
                </c:pt>
                <c:pt idx="68">
                  <c:v>2022</c:v>
                </c:pt>
                <c:pt idx="69">
                  <c:v>2022</c:v>
                </c:pt>
                <c:pt idx="70">
                  <c:v>2022</c:v>
                </c:pt>
                <c:pt idx="71">
                  <c:v>2022</c:v>
                </c:pt>
                <c:pt idx="72">
                  <c:v>2023</c:v>
                </c:pt>
                <c:pt idx="73">
                  <c:v>2023</c:v>
                </c:pt>
                <c:pt idx="74">
                  <c:v>2023</c:v>
                </c:pt>
                <c:pt idx="75">
                  <c:v>2023</c:v>
                </c:pt>
                <c:pt idx="76">
                  <c:v>2023</c:v>
                </c:pt>
                <c:pt idx="77">
                  <c:v>2023</c:v>
                </c:pt>
                <c:pt idx="78">
                  <c:v>2023</c:v>
                </c:pt>
                <c:pt idx="79">
                  <c:v>2023</c:v>
                </c:pt>
                <c:pt idx="80">
                  <c:v>2023</c:v>
                </c:pt>
                <c:pt idx="81">
                  <c:v>2023</c:v>
                </c:pt>
                <c:pt idx="82">
                  <c:v>2023</c:v>
                </c:pt>
                <c:pt idx="83">
                  <c:v>2023</c:v>
                </c:pt>
                <c:pt idx="84">
                  <c:v>2024</c:v>
                </c:pt>
                <c:pt idx="85">
                  <c:v>2024</c:v>
                </c:pt>
                <c:pt idx="86">
                  <c:v>2024</c:v>
                </c:pt>
                <c:pt idx="87">
                  <c:v>2024</c:v>
                </c:pt>
                <c:pt idx="88">
                  <c:v>2024</c:v>
                </c:pt>
                <c:pt idx="89">
                  <c:v>2024</c:v>
                </c:pt>
                <c:pt idx="90">
                  <c:v>2024</c:v>
                </c:pt>
                <c:pt idx="91">
                  <c:v>2024</c:v>
                </c:pt>
                <c:pt idx="92">
                  <c:v>2024</c:v>
                </c:pt>
                <c:pt idx="93">
                  <c:v>2024</c:v>
                </c:pt>
                <c:pt idx="94">
                  <c:v>2024</c:v>
                </c:pt>
                <c:pt idx="95">
                  <c:v>2024</c:v>
                </c:pt>
                <c:pt idx="96">
                  <c:v>2025</c:v>
                </c:pt>
                <c:pt idx="97">
                  <c:v>2025</c:v>
                </c:pt>
                <c:pt idx="98">
                  <c:v>2025</c:v>
                </c:pt>
                <c:pt idx="99">
                  <c:v>2025</c:v>
                </c:pt>
              </c:numCache>
            </c:numRef>
          </c:cat>
          <c:val>
            <c:numRef>
              <c:f>Data!$F$3:$F$102</c:f>
              <c:numCache>
                <c:formatCode>General</c:formatCode>
                <c:ptCount val="100"/>
                <c:pt idx="1">
                  <c:v>120.1</c:v>
                </c:pt>
                <c:pt idx="2">
                  <c:v>122.5</c:v>
                </c:pt>
                <c:pt idx="3">
                  <c:v>112.4</c:v>
                </c:pt>
                <c:pt idx="4">
                  <c:v>118.9</c:v>
                </c:pt>
                <c:pt idx="5">
                  <c:v>116</c:v>
                </c:pt>
                <c:pt idx="6">
                  <c:v>108.7</c:v>
                </c:pt>
                <c:pt idx="7">
                  <c:v>120.5</c:v>
                </c:pt>
                <c:pt idx="8">
                  <c:v>113.3</c:v>
                </c:pt>
                <c:pt idx="9">
                  <c:v>118.3</c:v>
                </c:pt>
                <c:pt idx="10">
                  <c:v>120.2</c:v>
                </c:pt>
                <c:pt idx="11">
                  <c:v>114.4</c:v>
                </c:pt>
                <c:pt idx="12">
                  <c:v>119.5</c:v>
                </c:pt>
                <c:pt idx="13">
                  <c:v>123.1</c:v>
                </c:pt>
                <c:pt idx="14">
                  <c:v>120.4</c:v>
                </c:pt>
                <c:pt idx="15">
                  <c:v>114.4</c:v>
                </c:pt>
                <c:pt idx="16">
                  <c:v>117.7</c:v>
                </c:pt>
                <c:pt idx="17">
                  <c:v>120.4</c:v>
                </c:pt>
                <c:pt idx="18">
                  <c:v>120.1</c:v>
                </c:pt>
                <c:pt idx="19">
                  <c:v>118.6</c:v>
                </c:pt>
                <c:pt idx="20">
                  <c:v>120.3</c:v>
                </c:pt>
                <c:pt idx="21">
                  <c:v>124.1</c:v>
                </c:pt>
                <c:pt idx="22">
                  <c:v>119</c:v>
                </c:pt>
                <c:pt idx="23">
                  <c:v>119.2</c:v>
                </c:pt>
                <c:pt idx="24">
                  <c:v>111.8</c:v>
                </c:pt>
                <c:pt idx="25">
                  <c:v>113</c:v>
                </c:pt>
                <c:pt idx="26">
                  <c:v>117.7</c:v>
                </c:pt>
                <c:pt idx="27">
                  <c:v>117.6</c:v>
                </c:pt>
                <c:pt idx="28">
                  <c:v>115.4</c:v>
                </c:pt>
                <c:pt idx="29">
                  <c:v>118.6</c:v>
                </c:pt>
                <c:pt idx="30">
                  <c:v>118</c:v>
                </c:pt>
                <c:pt idx="31">
                  <c:v>107.3</c:v>
                </c:pt>
                <c:pt idx="32">
                  <c:v>115</c:v>
                </c:pt>
                <c:pt idx="33">
                  <c:v>115.3</c:v>
                </c:pt>
                <c:pt idx="34">
                  <c:v>111.6</c:v>
                </c:pt>
                <c:pt idx="35">
                  <c:v>117.5</c:v>
                </c:pt>
                <c:pt idx="36">
                  <c:v>123.9</c:v>
                </c:pt>
                <c:pt idx="37">
                  <c:v>123.4</c:v>
                </c:pt>
                <c:pt idx="38">
                  <c:v>106</c:v>
                </c:pt>
                <c:pt idx="39">
                  <c:v>97.9</c:v>
                </c:pt>
                <c:pt idx="40">
                  <c:v>87.8</c:v>
                </c:pt>
                <c:pt idx="41">
                  <c:v>100.9</c:v>
                </c:pt>
                <c:pt idx="42">
                  <c:v>90.1</c:v>
                </c:pt>
                <c:pt idx="43">
                  <c:v>97.2</c:v>
                </c:pt>
                <c:pt idx="44">
                  <c:v>99</c:v>
                </c:pt>
                <c:pt idx="45">
                  <c:v>96.4</c:v>
                </c:pt>
                <c:pt idx="46">
                  <c:v>68.599999999999994</c:v>
                </c:pt>
                <c:pt idx="47">
                  <c:v>62.6</c:v>
                </c:pt>
                <c:pt idx="48">
                  <c:v>51.4</c:v>
                </c:pt>
                <c:pt idx="49">
                  <c:v>48.2</c:v>
                </c:pt>
                <c:pt idx="50">
                  <c:v>53.6</c:v>
                </c:pt>
                <c:pt idx="51">
                  <c:v>56.3</c:v>
                </c:pt>
                <c:pt idx="52">
                  <c:v>49.2</c:v>
                </c:pt>
                <c:pt idx="53">
                  <c:v>50.2</c:v>
                </c:pt>
                <c:pt idx="54">
                  <c:v>57.9</c:v>
                </c:pt>
                <c:pt idx="55">
                  <c:v>38.6</c:v>
                </c:pt>
                <c:pt idx="56">
                  <c:v>46.2</c:v>
                </c:pt>
                <c:pt idx="57">
                  <c:v>44</c:v>
                </c:pt>
                <c:pt idx="58">
                  <c:v>30.7</c:v>
                </c:pt>
                <c:pt idx="59">
                  <c:v>39.299999999999997</c:v>
                </c:pt>
                <c:pt idx="60">
                  <c:v>36.9</c:v>
                </c:pt>
                <c:pt idx="61">
                  <c:v>42.1</c:v>
                </c:pt>
                <c:pt idx="62">
                  <c:v>38.299999999999997</c:v>
                </c:pt>
                <c:pt idx="63">
                  <c:v>39.200000000000003</c:v>
                </c:pt>
                <c:pt idx="64">
                  <c:v>36.700000000000003</c:v>
                </c:pt>
                <c:pt idx="65">
                  <c:v>29.7</c:v>
                </c:pt>
                <c:pt idx="66">
                  <c:v>27.9</c:v>
                </c:pt>
                <c:pt idx="67">
                  <c:v>39.299999999999997</c:v>
                </c:pt>
                <c:pt idx="68">
                  <c:v>38.5</c:v>
                </c:pt>
                <c:pt idx="69">
                  <c:v>36.4</c:v>
                </c:pt>
                <c:pt idx="70">
                  <c:v>38.9</c:v>
                </c:pt>
                <c:pt idx="71">
                  <c:v>37.1</c:v>
                </c:pt>
                <c:pt idx="72">
                  <c:v>44</c:v>
                </c:pt>
                <c:pt idx="73">
                  <c:v>48.6</c:v>
                </c:pt>
                <c:pt idx="74">
                  <c:v>40.5</c:v>
                </c:pt>
                <c:pt idx="75">
                  <c:v>41.6</c:v>
                </c:pt>
                <c:pt idx="76">
                  <c:v>40.1</c:v>
                </c:pt>
                <c:pt idx="77">
                  <c:v>42.9</c:v>
                </c:pt>
                <c:pt idx="78">
                  <c:v>48</c:v>
                </c:pt>
                <c:pt idx="79">
                  <c:v>46.7</c:v>
                </c:pt>
                <c:pt idx="80">
                  <c:v>46.5</c:v>
                </c:pt>
                <c:pt idx="81">
                  <c:v>41.7</c:v>
                </c:pt>
                <c:pt idx="82">
                  <c:v>36.5</c:v>
                </c:pt>
                <c:pt idx="83">
                  <c:v>56</c:v>
                </c:pt>
                <c:pt idx="84">
                  <c:v>55.2</c:v>
                </c:pt>
                <c:pt idx="85">
                  <c:v>61.3</c:v>
                </c:pt>
                <c:pt idx="86">
                  <c:v>67</c:v>
                </c:pt>
                <c:pt idx="87">
                  <c:v>62.3</c:v>
                </c:pt>
                <c:pt idx="88">
                  <c:v>54</c:v>
                </c:pt>
                <c:pt idx="89">
                  <c:v>53.4</c:v>
                </c:pt>
                <c:pt idx="90">
                  <c:v>59.2</c:v>
                </c:pt>
                <c:pt idx="91">
                  <c:v>56.3</c:v>
                </c:pt>
                <c:pt idx="92">
                  <c:v>59.3</c:v>
                </c:pt>
                <c:pt idx="93">
                  <c:v>61.4</c:v>
                </c:pt>
                <c:pt idx="94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DB-4034-A387-48B9F9B1D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243888"/>
        <c:axId val="1"/>
      </c:lineChart>
      <c:catAx>
        <c:axId val="1365243888"/>
        <c:scaling>
          <c:orientation val="minMax"/>
        </c:scaling>
        <c:delete val="0"/>
        <c:axPos val="b"/>
        <c:numFmt formatCode="General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70"/>
        <c:auto val="0"/>
        <c:lblAlgn val="ctr"/>
        <c:lblOffset val="100"/>
        <c:tickLblSkip val="12"/>
        <c:tickMarkSkip val="12"/>
        <c:noMultiLvlLbl val="0"/>
      </c:catAx>
      <c:valAx>
        <c:axId val="1"/>
        <c:scaling>
          <c:orientation val="minMax"/>
          <c:max val="130"/>
          <c:min val="2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5243888"/>
        <c:crosses val="autoZero"/>
        <c:crossBetween val="between"/>
        <c:majorUnit val="20"/>
        <c:minorUnit val="10"/>
      </c:valAx>
      <c:spPr>
        <a:ln>
          <a:solidFill>
            <a:schemeClr val="tx1"/>
          </a:solidFill>
        </a:ln>
      </c:spPr>
    </c:plotArea>
    <c:plotVisOnly val="1"/>
    <c:dispBlanksAs val="span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552450</xdr:colOff>
      <xdr:row>29</xdr:row>
      <xdr:rowOff>133350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0.73222</cdr:x>
      <cdr:y>0.9462</cdr:y>
    </cdr:from>
    <cdr:to>
      <cdr:x>0.98577</cdr:x>
      <cdr:y>0.99975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4879450" y="4060432"/>
          <a:ext cx="1702325" cy="235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University of Michigan 2024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0.51482</cdr:x>
      <cdr:y>0.1364</cdr:y>
    </cdr:from>
    <cdr:to>
      <cdr:x>0.91723</cdr:x>
      <cdr:y>0.9074</cdr:y>
    </cdr:to>
    <cdr:grpSp>
      <cdr:nvGrpSpPr>
        <cdr:cNvPr id="14" name="Group 13"/>
        <cdr:cNvGrpSpPr/>
      </cdr:nvGrpSpPr>
      <cdr:grpSpPr>
        <a:xfrm xmlns:a="http://schemas.openxmlformats.org/drawingml/2006/main">
          <a:off x="3728776" y="767193"/>
          <a:ext cx="2914656" cy="4336564"/>
          <a:chOff x="3727450" y="830660"/>
          <a:chExt cx="2922706" cy="4115291"/>
        </a:xfrm>
      </cdr:grpSpPr>
      <cdr:sp macro="" textlink="">
        <cdr:nvSpPr>
          <cdr:cNvPr id="3" name="TextBox 2"/>
          <cdr:cNvSpPr txBox="1"/>
        </cdr:nvSpPr>
        <cdr:spPr>
          <a:xfrm xmlns:a="http://schemas.openxmlformats.org/drawingml/2006/main">
            <a:off x="5358178" y="1319178"/>
            <a:ext cx="1291978" cy="36060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n-US" sz="1600">
                <a:solidFill>
                  <a:srgbClr val="0070C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Democrats</a:t>
            </a:r>
          </a:p>
        </cdr:txBody>
      </cdr:sp>
      <cdr:sp macro="" textlink="">
        <cdr:nvSpPr>
          <cdr:cNvPr id="4" name="TextBox 1"/>
          <cdr:cNvSpPr txBox="1"/>
        </cdr:nvSpPr>
        <cdr:spPr>
          <a:xfrm xmlns:a="http://schemas.openxmlformats.org/drawingml/2006/main">
            <a:off x="5340868" y="4270778"/>
            <a:ext cx="1291977" cy="67517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60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Republicans</a:t>
            </a:r>
          </a:p>
        </cdr:txBody>
      </cdr:sp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3727450" y="831850"/>
            <a:ext cx="1022350" cy="36060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Nov. 2020</a:t>
            </a:r>
          </a:p>
        </cdr:txBody>
      </cdr:sp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5568871" y="830660"/>
            <a:ext cx="1022350" cy="36060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4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Nov. 2024</a:t>
            </a:r>
          </a:p>
        </cdr:txBody>
      </cdr:sp>
      <cdr:cxnSp macro="">
        <cdr:nvCxnSpPr>
          <cdr:cNvPr id="10" name="Straight Arrow Connector 9"/>
          <cdr:cNvCxnSpPr/>
        </cdr:nvCxnSpPr>
        <cdr:spPr>
          <a:xfrm xmlns:a="http://schemas.openxmlformats.org/drawingml/2006/main">
            <a:off x="6432550" y="977900"/>
            <a:ext cx="182880" cy="0"/>
          </a:xfrm>
          <a:prstGeom xmlns:a="http://schemas.openxmlformats.org/drawingml/2006/main" prst="straightConnector1">
            <a:avLst/>
          </a:prstGeom>
          <a:ln xmlns:a="http://schemas.openxmlformats.org/drawingml/2006/main">
            <a:tailEnd type="triangle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0.49718</cdr:x>
      <cdr:y>0.16433</cdr:y>
    </cdr:from>
    <cdr:to>
      <cdr:x>0.52165</cdr:x>
      <cdr:y>0.16433</cdr:y>
    </cdr:to>
    <cdr:cxnSp macro="">
      <cdr:nvCxnSpPr>
        <cdr:cNvPr id="11" name="Straight Arrow Connector 10"/>
        <cdr:cNvCxnSpPr/>
      </cdr:nvCxnSpPr>
      <cdr:spPr>
        <a:xfrm xmlns:a="http://schemas.openxmlformats.org/drawingml/2006/main">
          <a:off x="3594098" y="977924"/>
          <a:ext cx="182880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triangle"/>
          <a:tailEnd type="non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 Them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 Them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Them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zoomScale="166" zoomScaleNormal="166" workbookViewId="0">
      <selection activeCell="N8" sqref="N8"/>
    </sheetView>
  </sheetViews>
  <sheetFormatPr defaultRowHeight="15" x14ac:dyDescent="0.25"/>
  <sheetData/>
  <pageMargins left="0.5" right="0.5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62"/>
  <sheetViews>
    <sheetView workbookViewId="0">
      <pane ySplit="2" topLeftCell="A75" activePane="bottomLeft" state="frozen"/>
      <selection pane="bottomLeft" activeCell="A103" sqref="A103"/>
    </sheetView>
  </sheetViews>
  <sheetFormatPr defaultRowHeight="15" x14ac:dyDescent="0.25"/>
  <cols>
    <col min="1" max="1" width="8.7109375" style="3" customWidth="1"/>
    <col min="2" max="2" width="9.28515625" style="2" customWidth="1"/>
    <col min="3" max="7" width="9.28515625" customWidth="1"/>
  </cols>
  <sheetData>
    <row r="1" spans="1:7" s="3" customFormat="1" x14ac:dyDescent="0.25">
      <c r="B1" s="2"/>
      <c r="C1" t="s">
        <v>0</v>
      </c>
      <c r="D1" s="4" t="s">
        <v>1</v>
      </c>
      <c r="E1" s="4" t="s">
        <v>2</v>
      </c>
      <c r="F1" s="4" t="s">
        <v>3</v>
      </c>
      <c r="G1" s="4" t="s">
        <v>4</v>
      </c>
    </row>
    <row r="2" spans="1:7" x14ac:dyDescent="0.25">
      <c r="B2" s="4"/>
      <c r="D2" s="3" t="s">
        <v>5</v>
      </c>
      <c r="E2" s="3" t="s">
        <v>5</v>
      </c>
      <c r="F2" s="3" t="s">
        <v>5</v>
      </c>
      <c r="G2" s="3" t="s">
        <v>5</v>
      </c>
    </row>
    <row r="3" spans="1:7" s="3" customFormat="1" x14ac:dyDescent="0.25">
      <c r="A3" s="3">
        <v>201701</v>
      </c>
      <c r="B3" s="5">
        <v>2017</v>
      </c>
    </row>
    <row r="4" spans="1:7" s="3" customFormat="1" x14ac:dyDescent="0.25">
      <c r="A4" s="3">
        <v>201702</v>
      </c>
      <c r="B4" s="5">
        <v>2017</v>
      </c>
      <c r="D4" s="4">
        <v>55.5</v>
      </c>
      <c r="E4" s="4">
        <v>89.2</v>
      </c>
      <c r="F4" s="4">
        <v>120.1</v>
      </c>
      <c r="G4" s="4">
        <v>86.5</v>
      </c>
    </row>
    <row r="5" spans="1:7" s="3" customFormat="1" x14ac:dyDescent="0.25">
      <c r="A5" s="3">
        <v>201703</v>
      </c>
      <c r="B5" s="5">
        <v>2017</v>
      </c>
      <c r="D5" s="4">
        <v>59.4</v>
      </c>
      <c r="E5" s="4">
        <v>85.8</v>
      </c>
      <c r="F5" s="4">
        <v>122.5</v>
      </c>
      <c r="G5" s="4">
        <v>86.5</v>
      </c>
    </row>
    <row r="6" spans="1:7" s="3" customFormat="1" x14ac:dyDescent="0.25">
      <c r="A6" s="3">
        <v>201704</v>
      </c>
      <c r="B6" s="5">
        <v>2017</v>
      </c>
      <c r="D6" s="4">
        <v>61.4</v>
      </c>
      <c r="E6" s="4">
        <v>91.3</v>
      </c>
      <c r="F6" s="4">
        <v>112.4</v>
      </c>
      <c r="G6" s="4">
        <v>87</v>
      </c>
    </row>
    <row r="7" spans="1:7" s="3" customFormat="1" x14ac:dyDescent="0.25">
      <c r="A7" s="3">
        <v>201705</v>
      </c>
      <c r="B7" s="5">
        <v>2017</v>
      </c>
      <c r="D7" s="4">
        <v>61.5</v>
      </c>
      <c r="E7" s="4">
        <v>85.8</v>
      </c>
      <c r="F7" s="4">
        <v>118.9</v>
      </c>
      <c r="G7" s="4">
        <v>87.7</v>
      </c>
    </row>
    <row r="8" spans="1:7" s="3" customFormat="1" x14ac:dyDescent="0.25">
      <c r="A8" s="3">
        <v>201706</v>
      </c>
      <c r="B8" s="5">
        <v>2017</v>
      </c>
      <c r="D8" s="4">
        <v>62</v>
      </c>
      <c r="E8" s="4">
        <v>82.2</v>
      </c>
      <c r="F8" s="4">
        <v>116</v>
      </c>
      <c r="G8" s="4">
        <v>83.8</v>
      </c>
    </row>
    <row r="9" spans="1:7" s="3" customFormat="1" x14ac:dyDescent="0.25">
      <c r="A9" s="3">
        <v>201707</v>
      </c>
      <c r="B9" s="5">
        <v>2017</v>
      </c>
      <c r="D9" s="4">
        <v>63.7</v>
      </c>
      <c r="E9" s="4">
        <v>80.5</v>
      </c>
      <c r="F9" s="4">
        <v>108.7</v>
      </c>
      <c r="G9" s="4">
        <v>80.5</v>
      </c>
    </row>
    <row r="10" spans="1:7" s="3" customFormat="1" x14ac:dyDescent="0.25">
      <c r="A10" s="3">
        <v>201708</v>
      </c>
      <c r="B10" s="5">
        <v>2017</v>
      </c>
      <c r="D10" s="4">
        <v>65.2</v>
      </c>
      <c r="E10" s="4">
        <v>85.1</v>
      </c>
      <c r="F10" s="4">
        <v>120.5</v>
      </c>
      <c r="G10" s="4">
        <v>87.7</v>
      </c>
    </row>
    <row r="11" spans="1:7" s="3" customFormat="1" x14ac:dyDescent="0.25">
      <c r="A11" s="3">
        <v>201709</v>
      </c>
      <c r="B11" s="5">
        <v>2017</v>
      </c>
      <c r="D11" s="4">
        <v>64.599999999999994</v>
      </c>
      <c r="E11" s="4">
        <v>84.4</v>
      </c>
      <c r="F11" s="4">
        <v>113.3</v>
      </c>
      <c r="G11" s="4">
        <v>84.4</v>
      </c>
    </row>
    <row r="12" spans="1:7" s="3" customFormat="1" x14ac:dyDescent="0.25">
      <c r="A12" s="3">
        <v>201710</v>
      </c>
      <c r="B12" s="5">
        <v>2017</v>
      </c>
      <c r="D12" s="4">
        <v>67.5</v>
      </c>
      <c r="E12" s="4">
        <v>90.2</v>
      </c>
      <c r="F12" s="4">
        <v>118.3</v>
      </c>
      <c r="G12" s="4">
        <v>90.5</v>
      </c>
    </row>
    <row r="13" spans="1:7" s="3" customFormat="1" x14ac:dyDescent="0.25">
      <c r="A13" s="3">
        <v>201711</v>
      </c>
      <c r="B13" s="5">
        <v>2017</v>
      </c>
      <c r="D13" s="4">
        <v>65.8</v>
      </c>
      <c r="E13" s="4">
        <v>86.2</v>
      </c>
      <c r="F13" s="4">
        <v>120.2</v>
      </c>
      <c r="G13" s="4">
        <v>88.9</v>
      </c>
    </row>
    <row r="14" spans="1:7" s="3" customFormat="1" x14ac:dyDescent="0.25">
      <c r="A14" s="3">
        <v>201712</v>
      </c>
      <c r="B14" s="5">
        <v>2017</v>
      </c>
      <c r="D14" s="4">
        <v>58</v>
      </c>
      <c r="E14" s="4">
        <v>86.1</v>
      </c>
      <c r="F14" s="4">
        <v>114.4</v>
      </c>
      <c r="G14" s="4">
        <v>84.3</v>
      </c>
    </row>
    <row r="15" spans="1:7" s="3" customFormat="1" x14ac:dyDescent="0.25">
      <c r="A15" s="3">
        <v>201801</v>
      </c>
      <c r="B15" s="5">
        <v>2018</v>
      </c>
      <c r="D15" s="4">
        <v>61.9</v>
      </c>
      <c r="E15" s="4">
        <v>88.1</v>
      </c>
      <c r="F15" s="4">
        <v>119.5</v>
      </c>
      <c r="G15" s="4">
        <v>86.3</v>
      </c>
    </row>
    <row r="16" spans="1:7" s="3" customFormat="1" x14ac:dyDescent="0.25">
      <c r="A16" s="3">
        <v>201802</v>
      </c>
      <c r="B16" s="5">
        <v>2018</v>
      </c>
      <c r="D16" s="4">
        <v>62.6</v>
      </c>
      <c r="E16" s="4">
        <v>91.3</v>
      </c>
      <c r="F16" s="4">
        <v>123.1</v>
      </c>
      <c r="G16" s="4">
        <v>90</v>
      </c>
    </row>
    <row r="17" spans="1:7" s="3" customFormat="1" x14ac:dyDescent="0.25">
      <c r="A17" s="3">
        <v>201803</v>
      </c>
      <c r="B17" s="5">
        <v>2018</v>
      </c>
      <c r="D17" s="4">
        <v>63.3</v>
      </c>
      <c r="E17" s="4">
        <v>87.1</v>
      </c>
      <c r="F17" s="4">
        <v>120.4</v>
      </c>
      <c r="G17" s="4">
        <v>88.8</v>
      </c>
    </row>
    <row r="18" spans="1:7" s="3" customFormat="1" x14ac:dyDescent="0.25">
      <c r="A18" s="3">
        <v>201804</v>
      </c>
      <c r="B18" s="5">
        <v>2018</v>
      </c>
      <c r="D18" s="4">
        <v>61.9</v>
      </c>
      <c r="E18" s="4">
        <v>92</v>
      </c>
      <c r="F18" s="4">
        <v>114.4</v>
      </c>
      <c r="G18" s="4">
        <v>88.4</v>
      </c>
    </row>
    <row r="19" spans="1:7" s="3" customFormat="1" x14ac:dyDescent="0.25">
      <c r="A19" s="3">
        <v>201805</v>
      </c>
      <c r="B19" s="5">
        <v>2018</v>
      </c>
      <c r="D19" s="4">
        <v>65.3</v>
      </c>
      <c r="E19" s="4">
        <v>90</v>
      </c>
      <c r="F19" s="4">
        <v>117.7</v>
      </c>
      <c r="G19" s="4">
        <v>89.1</v>
      </c>
    </row>
    <row r="20" spans="1:7" s="3" customFormat="1" x14ac:dyDescent="0.25">
      <c r="A20" s="3">
        <v>201806</v>
      </c>
      <c r="B20" s="5">
        <v>2018</v>
      </c>
      <c r="D20" s="4">
        <v>66.7</v>
      </c>
      <c r="E20" s="4">
        <v>81.099999999999994</v>
      </c>
      <c r="F20" s="4">
        <v>120.4</v>
      </c>
      <c r="G20" s="4">
        <v>86.3</v>
      </c>
    </row>
    <row r="21" spans="1:7" s="3" customFormat="1" x14ac:dyDescent="0.25">
      <c r="A21" s="3">
        <v>201807</v>
      </c>
      <c r="B21" s="5">
        <v>2018</v>
      </c>
      <c r="D21" s="4">
        <v>62.2</v>
      </c>
      <c r="E21" s="4">
        <v>87.5</v>
      </c>
      <c r="F21" s="4">
        <v>120.1</v>
      </c>
      <c r="G21" s="4">
        <v>87.3</v>
      </c>
    </row>
    <row r="22" spans="1:7" s="3" customFormat="1" x14ac:dyDescent="0.25">
      <c r="A22" s="3">
        <v>201808</v>
      </c>
      <c r="B22" s="5">
        <v>2018</v>
      </c>
      <c r="D22" s="4">
        <v>56.8</v>
      </c>
      <c r="E22" s="4">
        <v>93.6</v>
      </c>
      <c r="F22" s="4">
        <v>118.6</v>
      </c>
      <c r="G22" s="4">
        <v>87.1</v>
      </c>
    </row>
    <row r="23" spans="1:7" s="3" customFormat="1" x14ac:dyDescent="0.25">
      <c r="A23" s="3">
        <v>201809</v>
      </c>
      <c r="B23" s="5">
        <v>2018</v>
      </c>
      <c r="D23" s="4">
        <v>60.4</v>
      </c>
      <c r="E23" s="4">
        <v>95.7</v>
      </c>
      <c r="F23" s="4">
        <v>120.3</v>
      </c>
      <c r="G23" s="4">
        <v>90.5</v>
      </c>
    </row>
    <row r="24" spans="1:7" s="3" customFormat="1" x14ac:dyDescent="0.25">
      <c r="A24" s="3">
        <v>201810</v>
      </c>
      <c r="B24" s="5">
        <v>2018</v>
      </c>
      <c r="D24" s="4">
        <v>65.5</v>
      </c>
      <c r="E24" s="4">
        <v>87.2</v>
      </c>
      <c r="F24" s="4">
        <v>124.1</v>
      </c>
      <c r="G24" s="4">
        <v>89.3</v>
      </c>
    </row>
    <row r="25" spans="1:7" s="3" customFormat="1" x14ac:dyDescent="0.25">
      <c r="A25" s="3">
        <v>201811</v>
      </c>
      <c r="B25" s="5">
        <v>2018</v>
      </c>
      <c r="D25" s="4">
        <v>64.900000000000006</v>
      </c>
      <c r="E25" s="4">
        <v>84.8</v>
      </c>
      <c r="F25" s="4">
        <v>119</v>
      </c>
      <c r="G25" s="4">
        <v>88.1</v>
      </c>
    </row>
    <row r="26" spans="1:7" s="3" customFormat="1" x14ac:dyDescent="0.25">
      <c r="A26" s="3">
        <v>201812</v>
      </c>
      <c r="B26" s="5">
        <v>2018</v>
      </c>
      <c r="D26" s="4">
        <v>65</v>
      </c>
      <c r="E26" s="4">
        <v>83.1</v>
      </c>
      <c r="F26" s="4">
        <v>119.2</v>
      </c>
      <c r="G26" s="4">
        <v>87</v>
      </c>
    </row>
    <row r="27" spans="1:7" x14ac:dyDescent="0.25">
      <c r="A27" s="3">
        <v>201901</v>
      </c>
      <c r="B27" s="5">
        <v>2019</v>
      </c>
      <c r="C27" s="3"/>
      <c r="D27" s="4">
        <v>57.3</v>
      </c>
      <c r="E27" s="4">
        <v>81.3</v>
      </c>
      <c r="F27" s="4">
        <v>111.8</v>
      </c>
      <c r="G27" s="4">
        <v>79.900000000000006</v>
      </c>
    </row>
    <row r="28" spans="1:7" x14ac:dyDescent="0.25">
      <c r="A28" s="3">
        <v>201902</v>
      </c>
      <c r="B28" s="5">
        <v>2019</v>
      </c>
      <c r="C28" s="3"/>
      <c r="D28" s="4">
        <v>63</v>
      </c>
      <c r="E28" s="4">
        <v>81.7</v>
      </c>
      <c r="F28" s="4">
        <v>113</v>
      </c>
      <c r="G28" s="4">
        <v>84.4</v>
      </c>
    </row>
    <row r="29" spans="1:7" x14ac:dyDescent="0.25">
      <c r="A29" s="3">
        <v>201903</v>
      </c>
      <c r="B29" s="5">
        <v>2019</v>
      </c>
      <c r="C29" s="3"/>
      <c r="D29" s="4">
        <v>60.6</v>
      </c>
      <c r="E29" s="4">
        <v>89.1</v>
      </c>
      <c r="F29" s="4">
        <v>117.7</v>
      </c>
      <c r="G29" s="4">
        <v>88.8</v>
      </c>
    </row>
    <row r="30" spans="1:7" x14ac:dyDescent="0.25">
      <c r="A30" s="3">
        <v>201904</v>
      </c>
      <c r="B30" s="5">
        <v>2019</v>
      </c>
      <c r="C30" s="3"/>
      <c r="D30" s="1">
        <v>65.599999999999994</v>
      </c>
      <c r="E30" s="1">
        <v>84.6</v>
      </c>
      <c r="F30" s="1">
        <v>117.6</v>
      </c>
      <c r="G30" s="4">
        <v>87.4</v>
      </c>
    </row>
    <row r="31" spans="1:7" x14ac:dyDescent="0.25">
      <c r="A31" s="3">
        <v>201905</v>
      </c>
      <c r="B31" s="5">
        <v>2019</v>
      </c>
      <c r="C31" s="3"/>
      <c r="D31" s="1">
        <v>71</v>
      </c>
      <c r="E31" s="1">
        <v>96</v>
      </c>
      <c r="F31" s="1">
        <v>115.4</v>
      </c>
      <c r="G31" s="4">
        <v>93.5</v>
      </c>
    </row>
    <row r="32" spans="1:7" x14ac:dyDescent="0.25">
      <c r="A32" s="3">
        <v>201906</v>
      </c>
      <c r="B32" s="5">
        <v>2019</v>
      </c>
      <c r="C32" s="3"/>
      <c r="D32" s="1">
        <v>62.4</v>
      </c>
      <c r="E32" s="1">
        <v>89.4</v>
      </c>
      <c r="F32" s="1">
        <v>118.6</v>
      </c>
      <c r="G32" s="4">
        <v>89.3</v>
      </c>
    </row>
    <row r="33" spans="1:7" x14ac:dyDescent="0.25">
      <c r="A33" s="3">
        <v>201907</v>
      </c>
      <c r="B33" s="5">
        <v>2019</v>
      </c>
      <c r="C33" s="3"/>
      <c r="D33" s="1">
        <v>66.2</v>
      </c>
      <c r="E33" s="1">
        <v>89.8</v>
      </c>
      <c r="F33" s="1">
        <v>118</v>
      </c>
      <c r="G33" s="4">
        <v>90.5</v>
      </c>
    </row>
    <row r="34" spans="1:7" x14ac:dyDescent="0.25">
      <c r="A34" s="3">
        <v>201908</v>
      </c>
      <c r="B34" s="5">
        <v>2019</v>
      </c>
      <c r="C34" s="3"/>
      <c r="D34" s="1">
        <v>62.4</v>
      </c>
      <c r="E34" s="1">
        <v>76.099999999999994</v>
      </c>
      <c r="F34" s="1">
        <v>107.3</v>
      </c>
      <c r="G34" s="4">
        <v>79.900000000000006</v>
      </c>
    </row>
    <row r="35" spans="1:7" x14ac:dyDescent="0.25">
      <c r="A35" s="3">
        <v>201909</v>
      </c>
      <c r="B35" s="5">
        <v>2019</v>
      </c>
      <c r="C35" s="3"/>
      <c r="D35" s="1">
        <v>56.7</v>
      </c>
      <c r="E35" s="1">
        <v>80.599999999999994</v>
      </c>
      <c r="F35" s="1">
        <v>115</v>
      </c>
      <c r="G35" s="4">
        <v>83.4</v>
      </c>
    </row>
    <row r="36" spans="1:7" x14ac:dyDescent="0.25">
      <c r="A36" s="3">
        <v>201910</v>
      </c>
      <c r="B36" s="5">
        <v>2019</v>
      </c>
      <c r="C36" s="3"/>
      <c r="D36" s="1">
        <v>53.4</v>
      </c>
      <c r="E36" s="1">
        <v>89.6</v>
      </c>
      <c r="F36" s="1">
        <v>115.3</v>
      </c>
      <c r="G36" s="4">
        <v>84.2</v>
      </c>
    </row>
    <row r="37" spans="1:7" x14ac:dyDescent="0.25">
      <c r="A37" s="3">
        <v>201911</v>
      </c>
      <c r="B37" s="5">
        <v>2019</v>
      </c>
      <c r="C37" s="3"/>
      <c r="D37" s="1">
        <v>59.8</v>
      </c>
      <c r="E37" s="1">
        <v>90.9</v>
      </c>
      <c r="F37" s="1">
        <v>111.6</v>
      </c>
      <c r="G37" s="4">
        <v>87.3</v>
      </c>
    </row>
    <row r="38" spans="1:7" x14ac:dyDescent="0.25">
      <c r="A38" s="3">
        <v>201912</v>
      </c>
      <c r="B38" s="5">
        <v>2019</v>
      </c>
      <c r="C38" s="3"/>
      <c r="D38" s="1">
        <v>62.4</v>
      </c>
      <c r="E38" s="1">
        <v>89</v>
      </c>
      <c r="F38" s="1">
        <v>117.5</v>
      </c>
      <c r="G38" s="4">
        <v>88.9</v>
      </c>
    </row>
    <row r="39" spans="1:7" x14ac:dyDescent="0.25">
      <c r="A39" s="3">
        <v>202001</v>
      </c>
      <c r="B39" s="5">
        <v>2020</v>
      </c>
      <c r="C39" s="3"/>
      <c r="D39" s="1">
        <v>65.7</v>
      </c>
      <c r="E39" s="1">
        <v>84.9</v>
      </c>
      <c r="F39" s="1">
        <v>123.9</v>
      </c>
      <c r="G39" s="4">
        <v>90.5</v>
      </c>
    </row>
    <row r="40" spans="1:7" x14ac:dyDescent="0.25">
      <c r="A40" s="3">
        <v>202002</v>
      </c>
      <c r="B40" s="5">
        <v>2020</v>
      </c>
      <c r="C40" s="3"/>
      <c r="D40" s="1">
        <v>66.2</v>
      </c>
      <c r="E40" s="1">
        <v>91.2</v>
      </c>
      <c r="F40" s="1">
        <v>123.4</v>
      </c>
      <c r="G40" s="4">
        <v>92.1</v>
      </c>
    </row>
    <row r="41" spans="1:7" x14ac:dyDescent="0.25">
      <c r="A41" s="3">
        <v>202003</v>
      </c>
      <c r="B41" s="5">
        <v>2020</v>
      </c>
      <c r="C41" s="3"/>
      <c r="D41" s="1">
        <v>52.5</v>
      </c>
      <c r="E41" s="1">
        <v>81.3</v>
      </c>
      <c r="F41" s="1">
        <v>106</v>
      </c>
      <c r="G41" s="4">
        <v>79.7</v>
      </c>
    </row>
    <row r="42" spans="1:7" x14ac:dyDescent="0.25">
      <c r="A42" s="3">
        <v>202004</v>
      </c>
      <c r="B42" s="5">
        <v>2020</v>
      </c>
      <c r="C42" s="3"/>
      <c r="D42" s="1">
        <v>49.1</v>
      </c>
      <c r="E42" s="1">
        <v>69.7</v>
      </c>
      <c r="F42" s="1">
        <v>97.9</v>
      </c>
      <c r="G42" s="4">
        <v>70.099999999999994</v>
      </c>
    </row>
    <row r="43" spans="1:7" x14ac:dyDescent="0.25">
      <c r="A43" s="3">
        <v>202005</v>
      </c>
      <c r="B43" s="5">
        <v>2020</v>
      </c>
      <c r="C43" s="3"/>
      <c r="D43" s="1">
        <v>45.5</v>
      </c>
      <c r="E43" s="1">
        <v>64.099999999999994</v>
      </c>
      <c r="F43" s="1">
        <v>87.8</v>
      </c>
      <c r="G43" s="4">
        <v>65.900000000000006</v>
      </c>
    </row>
    <row r="44" spans="1:7" x14ac:dyDescent="0.25">
      <c r="A44" s="3">
        <v>202006</v>
      </c>
      <c r="B44" s="5">
        <v>2020</v>
      </c>
      <c r="C44" s="3"/>
      <c r="D44" s="1">
        <v>47</v>
      </c>
      <c r="E44" s="1">
        <v>70.900000000000006</v>
      </c>
      <c r="F44" s="1">
        <v>100.9</v>
      </c>
      <c r="G44" s="4">
        <v>72.3</v>
      </c>
    </row>
    <row r="45" spans="1:7" x14ac:dyDescent="0.25">
      <c r="A45" s="3">
        <v>202007</v>
      </c>
      <c r="B45" s="5">
        <v>2020</v>
      </c>
      <c r="C45" s="3"/>
      <c r="D45" s="1">
        <v>45.7</v>
      </c>
      <c r="E45" s="1">
        <v>63.4</v>
      </c>
      <c r="F45" s="1">
        <v>90.1</v>
      </c>
      <c r="G45" s="4">
        <v>65.900000000000006</v>
      </c>
    </row>
    <row r="46" spans="1:7" x14ac:dyDescent="0.25">
      <c r="A46" s="3">
        <v>202008</v>
      </c>
      <c r="B46" s="5">
        <v>2020</v>
      </c>
      <c r="C46" s="3"/>
      <c r="D46" s="1">
        <v>46.6</v>
      </c>
      <c r="E46" s="1">
        <v>68.099999999999994</v>
      </c>
      <c r="F46" s="1">
        <v>97.2</v>
      </c>
      <c r="G46" s="4">
        <v>68.5</v>
      </c>
    </row>
    <row r="47" spans="1:7" x14ac:dyDescent="0.25">
      <c r="A47" s="3">
        <v>202009</v>
      </c>
      <c r="B47" s="5">
        <v>2020</v>
      </c>
      <c r="C47" s="3"/>
      <c r="D47" s="1">
        <v>58.7</v>
      </c>
      <c r="E47" s="1">
        <v>71.7</v>
      </c>
      <c r="F47" s="1">
        <v>99</v>
      </c>
      <c r="G47" s="4">
        <v>75.599999999999994</v>
      </c>
    </row>
    <row r="48" spans="1:7" x14ac:dyDescent="0.25">
      <c r="A48" s="3">
        <v>202010</v>
      </c>
      <c r="B48" s="5">
        <v>2020</v>
      </c>
      <c r="C48" s="3"/>
      <c r="D48" s="1">
        <v>68.599999999999994</v>
      </c>
      <c r="E48" s="1">
        <v>73.400000000000006</v>
      </c>
      <c r="F48" s="1">
        <v>96.4</v>
      </c>
      <c r="G48" s="4">
        <v>79.2</v>
      </c>
    </row>
    <row r="49" spans="1:7" x14ac:dyDescent="0.25">
      <c r="A49" s="3">
        <v>202011</v>
      </c>
      <c r="B49" s="5">
        <v>2020</v>
      </c>
      <c r="C49" s="3">
        <v>129.80000000000001</v>
      </c>
      <c r="D49" s="1">
        <v>72.099999999999994</v>
      </c>
      <c r="E49" s="1">
        <v>70.599999999999994</v>
      </c>
      <c r="F49" s="1">
        <v>68.599999999999994</v>
      </c>
      <c r="G49" s="4">
        <v>70.5</v>
      </c>
    </row>
    <row r="50" spans="1:7" x14ac:dyDescent="0.25">
      <c r="A50" s="3">
        <v>202012</v>
      </c>
      <c r="B50" s="5">
        <v>2020</v>
      </c>
      <c r="C50" s="3"/>
      <c r="D50" s="1">
        <v>83.5</v>
      </c>
      <c r="E50" s="1">
        <v>73.8</v>
      </c>
      <c r="F50" s="1">
        <v>62.6</v>
      </c>
      <c r="G50" s="4">
        <v>74.599999999999994</v>
      </c>
    </row>
    <row r="51" spans="1:7" x14ac:dyDescent="0.25">
      <c r="A51" s="3">
        <v>202101</v>
      </c>
      <c r="B51" s="5">
        <v>2021</v>
      </c>
      <c r="C51" s="3"/>
      <c r="D51" s="1">
        <v>91.8</v>
      </c>
      <c r="E51" s="1">
        <v>74</v>
      </c>
      <c r="F51" s="1">
        <v>51.4</v>
      </c>
      <c r="G51" s="4">
        <v>74</v>
      </c>
    </row>
    <row r="52" spans="1:7" x14ac:dyDescent="0.25">
      <c r="A52" s="3">
        <v>202102</v>
      </c>
      <c r="B52" s="5">
        <v>2021</v>
      </c>
      <c r="C52" s="3"/>
      <c r="D52" s="1">
        <v>95</v>
      </c>
      <c r="E52" s="1">
        <v>68.2</v>
      </c>
      <c r="F52" s="1">
        <v>48.2</v>
      </c>
      <c r="G52" s="4">
        <v>70.7</v>
      </c>
    </row>
    <row r="53" spans="1:7" x14ac:dyDescent="0.25">
      <c r="A53" s="3">
        <v>202103</v>
      </c>
      <c r="B53" s="5">
        <v>2021</v>
      </c>
      <c r="C53" s="3"/>
      <c r="D53" s="1">
        <v>105.2</v>
      </c>
      <c r="E53" s="1">
        <v>75.5</v>
      </c>
      <c r="F53" s="1">
        <v>53.6</v>
      </c>
      <c r="G53" s="4">
        <v>79.7</v>
      </c>
    </row>
    <row r="54" spans="1:7" x14ac:dyDescent="0.25">
      <c r="A54" s="3">
        <v>202104</v>
      </c>
      <c r="B54" s="5">
        <v>2021</v>
      </c>
      <c r="C54" s="3"/>
      <c r="D54" s="1">
        <v>108.1</v>
      </c>
      <c r="E54" s="1">
        <v>78.099999999999994</v>
      </c>
      <c r="F54" s="1">
        <v>56.3</v>
      </c>
      <c r="G54" s="4">
        <v>82.7</v>
      </c>
    </row>
    <row r="55" spans="1:7" x14ac:dyDescent="0.25">
      <c r="A55" s="3">
        <v>202105</v>
      </c>
      <c r="B55" s="5">
        <v>2021</v>
      </c>
      <c r="C55" s="3"/>
      <c r="D55" s="1">
        <v>106</v>
      </c>
      <c r="E55" s="1">
        <v>75.3</v>
      </c>
      <c r="F55" s="1">
        <v>49.2</v>
      </c>
      <c r="G55" s="4">
        <v>78.8</v>
      </c>
    </row>
    <row r="56" spans="1:7" x14ac:dyDescent="0.25">
      <c r="A56" s="3">
        <v>202106</v>
      </c>
      <c r="B56" s="5">
        <v>2021</v>
      </c>
      <c r="C56" s="3"/>
      <c r="D56" s="1">
        <v>108</v>
      </c>
      <c r="E56" s="1">
        <v>80.599999999999994</v>
      </c>
      <c r="F56" s="1">
        <v>50.2</v>
      </c>
      <c r="G56" s="4">
        <v>83.5</v>
      </c>
    </row>
    <row r="57" spans="1:7" x14ac:dyDescent="0.25">
      <c r="A57" s="3">
        <v>202107</v>
      </c>
      <c r="B57" s="5">
        <v>2021</v>
      </c>
      <c r="C57" s="3"/>
      <c r="D57" s="1">
        <v>102.7</v>
      </c>
      <c r="E57" s="1">
        <v>74.099999999999994</v>
      </c>
      <c r="F57" s="1">
        <v>57.9</v>
      </c>
      <c r="G57" s="4">
        <v>79</v>
      </c>
    </row>
    <row r="58" spans="1:7" x14ac:dyDescent="0.25">
      <c r="A58" s="3">
        <v>202108</v>
      </c>
      <c r="B58" s="5">
        <v>2021</v>
      </c>
      <c r="C58" s="3"/>
      <c r="D58" s="1">
        <v>94.2</v>
      </c>
      <c r="E58" s="1">
        <v>58.5</v>
      </c>
      <c r="F58" s="1">
        <v>38.6</v>
      </c>
      <c r="G58" s="4">
        <v>65.099999999999994</v>
      </c>
    </row>
    <row r="59" spans="1:7" x14ac:dyDescent="0.25">
      <c r="A59" s="3">
        <v>202109</v>
      </c>
      <c r="B59" s="5">
        <v>2021</v>
      </c>
      <c r="C59" s="3"/>
      <c r="D59" s="1">
        <v>85.9</v>
      </c>
      <c r="E59" s="1">
        <v>68.900000000000006</v>
      </c>
      <c r="F59" s="1">
        <v>46.2</v>
      </c>
      <c r="G59" s="4">
        <v>68.099999999999994</v>
      </c>
    </row>
    <row r="60" spans="1:7" x14ac:dyDescent="0.25">
      <c r="A60" s="3">
        <v>202110</v>
      </c>
      <c r="B60" s="5">
        <v>2021</v>
      </c>
      <c r="D60" s="4">
        <v>95.6</v>
      </c>
      <c r="E60" s="4">
        <v>63.1</v>
      </c>
      <c r="F60" s="4">
        <v>44</v>
      </c>
      <c r="G60" s="4">
        <v>67.900000000000006</v>
      </c>
    </row>
    <row r="61" spans="1:7" x14ac:dyDescent="0.25">
      <c r="A61" s="3">
        <v>202111</v>
      </c>
      <c r="B61" s="5">
        <v>2021</v>
      </c>
      <c r="D61" s="4">
        <v>90.9</v>
      </c>
      <c r="E61" s="4">
        <v>63.9</v>
      </c>
      <c r="F61" s="4">
        <v>30.7</v>
      </c>
      <c r="G61" s="4">
        <v>63.5</v>
      </c>
    </row>
    <row r="62" spans="1:7" x14ac:dyDescent="0.25">
      <c r="A62" s="3">
        <v>202112</v>
      </c>
      <c r="B62" s="5">
        <v>2021</v>
      </c>
      <c r="D62" s="4">
        <v>92.8</v>
      </c>
      <c r="E62" s="4">
        <v>67.099999999999994</v>
      </c>
      <c r="F62" s="4">
        <v>39.299999999999997</v>
      </c>
      <c r="G62" s="4">
        <v>68.3</v>
      </c>
    </row>
    <row r="63" spans="1:7" x14ac:dyDescent="0.25">
      <c r="A63" s="3">
        <v>202201</v>
      </c>
      <c r="B63" s="5">
        <v>2022</v>
      </c>
      <c r="D63" s="4">
        <v>88.8</v>
      </c>
      <c r="E63" s="4">
        <v>61.2</v>
      </c>
      <c r="F63" s="4">
        <v>36.9</v>
      </c>
      <c r="G63" s="4">
        <v>64.099999999999994</v>
      </c>
    </row>
    <row r="64" spans="1:7" x14ac:dyDescent="0.25">
      <c r="A64" s="3">
        <v>202202</v>
      </c>
      <c r="B64" s="5">
        <v>2022</v>
      </c>
      <c r="D64" s="4">
        <v>84</v>
      </c>
      <c r="E64" s="4">
        <v>53.9</v>
      </c>
      <c r="F64" s="4">
        <v>42.1</v>
      </c>
      <c r="G64" s="4">
        <v>59.4</v>
      </c>
    </row>
    <row r="65" spans="1:7" x14ac:dyDescent="0.25">
      <c r="A65" s="3">
        <v>202203</v>
      </c>
      <c r="B65" s="5">
        <v>2022</v>
      </c>
      <c r="D65" s="4">
        <v>77.400000000000006</v>
      </c>
      <c r="E65" s="4">
        <v>47.5</v>
      </c>
      <c r="F65" s="4">
        <v>38.299999999999997</v>
      </c>
      <c r="G65" s="4">
        <v>54.3</v>
      </c>
    </row>
    <row r="66" spans="1:7" x14ac:dyDescent="0.25">
      <c r="A66" s="3">
        <v>202204</v>
      </c>
      <c r="B66" s="5">
        <v>2022</v>
      </c>
      <c r="D66" s="4">
        <v>86.7</v>
      </c>
      <c r="E66" s="4">
        <v>58.2</v>
      </c>
      <c r="F66" s="4">
        <v>39.200000000000003</v>
      </c>
      <c r="G66" s="4">
        <v>62.5</v>
      </c>
    </row>
    <row r="67" spans="1:7" x14ac:dyDescent="0.25">
      <c r="A67" s="3">
        <v>202205</v>
      </c>
      <c r="B67" s="5">
        <v>2022</v>
      </c>
      <c r="D67" s="4">
        <v>77.900000000000006</v>
      </c>
      <c r="E67" s="4">
        <v>51</v>
      </c>
      <c r="F67" s="4">
        <v>36.700000000000003</v>
      </c>
      <c r="G67" s="4">
        <v>55.2</v>
      </c>
    </row>
    <row r="68" spans="1:7" x14ac:dyDescent="0.25">
      <c r="A68" s="3">
        <v>202206</v>
      </c>
      <c r="B68" s="5">
        <v>2022</v>
      </c>
      <c r="D68" s="4">
        <v>67.7</v>
      </c>
      <c r="E68" s="4">
        <v>43.7</v>
      </c>
      <c r="F68" s="4">
        <v>29.7</v>
      </c>
      <c r="G68" s="4">
        <v>47.5</v>
      </c>
    </row>
    <row r="69" spans="1:7" x14ac:dyDescent="0.25">
      <c r="A69" s="3">
        <v>202207</v>
      </c>
      <c r="B69" s="5">
        <v>2022</v>
      </c>
      <c r="D69" s="4">
        <v>64.599999999999994</v>
      </c>
      <c r="E69" s="4">
        <v>48.2</v>
      </c>
      <c r="F69" s="4">
        <v>27.9</v>
      </c>
      <c r="G69" s="4">
        <v>47.3</v>
      </c>
    </row>
    <row r="70" spans="1:7" x14ac:dyDescent="0.25">
      <c r="A70" s="3">
        <v>202208</v>
      </c>
      <c r="B70" s="5">
        <v>2022</v>
      </c>
      <c r="D70" s="4">
        <v>80.400000000000006</v>
      </c>
      <c r="E70" s="4">
        <v>53</v>
      </c>
      <c r="F70" s="4">
        <v>39.299999999999997</v>
      </c>
      <c r="G70" s="4">
        <v>58</v>
      </c>
    </row>
    <row r="71" spans="1:7" x14ac:dyDescent="0.25">
      <c r="A71" s="3">
        <v>202209</v>
      </c>
      <c r="B71" s="5">
        <v>2022</v>
      </c>
      <c r="D71" s="4">
        <v>82.5</v>
      </c>
      <c r="E71" s="4">
        <v>56.2</v>
      </c>
      <c r="F71" s="4">
        <v>38.5</v>
      </c>
      <c r="G71" s="4">
        <v>58</v>
      </c>
    </row>
    <row r="72" spans="1:7" x14ac:dyDescent="0.25">
      <c r="A72" s="3">
        <v>202210</v>
      </c>
      <c r="B72" s="5">
        <v>2022</v>
      </c>
      <c r="D72" s="4">
        <v>74</v>
      </c>
      <c r="E72" s="4">
        <v>56.3</v>
      </c>
      <c r="F72" s="4">
        <v>36.4</v>
      </c>
      <c r="G72" s="4">
        <v>56.2</v>
      </c>
    </row>
    <row r="73" spans="1:7" x14ac:dyDescent="0.25">
      <c r="A73" s="3">
        <v>202211</v>
      </c>
      <c r="B73" s="5">
        <v>2022</v>
      </c>
      <c r="D73" s="4">
        <v>73.5</v>
      </c>
      <c r="E73" s="4">
        <v>52.1</v>
      </c>
      <c r="F73" s="4">
        <v>38.9</v>
      </c>
      <c r="G73" s="4">
        <v>55.5</v>
      </c>
    </row>
    <row r="74" spans="1:7" x14ac:dyDescent="0.25">
      <c r="A74" s="3">
        <v>202212</v>
      </c>
      <c r="B74" s="5">
        <v>2022</v>
      </c>
      <c r="D74" s="4">
        <v>86.5</v>
      </c>
      <c r="E74" s="4">
        <v>57.2</v>
      </c>
      <c r="F74" s="4">
        <v>37.1</v>
      </c>
      <c r="G74" s="4">
        <v>60</v>
      </c>
    </row>
    <row r="75" spans="1:7" x14ac:dyDescent="0.25">
      <c r="A75" s="3">
        <v>202301</v>
      </c>
      <c r="B75" s="5">
        <v>2023</v>
      </c>
      <c r="D75" s="4">
        <v>75</v>
      </c>
      <c r="E75" s="4">
        <v>63.9</v>
      </c>
      <c r="F75" s="4">
        <v>44</v>
      </c>
      <c r="G75" s="4">
        <v>62.6</v>
      </c>
    </row>
    <row r="76" spans="1:7" x14ac:dyDescent="0.25">
      <c r="A76" s="3">
        <v>202302</v>
      </c>
      <c r="B76" s="5">
        <v>2023</v>
      </c>
      <c r="D76" s="4">
        <v>82.1</v>
      </c>
      <c r="E76" s="4">
        <v>62.4</v>
      </c>
      <c r="F76" s="4">
        <v>48.6</v>
      </c>
      <c r="G76" s="4">
        <v>64.5</v>
      </c>
    </row>
    <row r="77" spans="1:7" x14ac:dyDescent="0.25">
      <c r="A77" s="3">
        <v>202303</v>
      </c>
      <c r="B77" s="5">
        <v>2023</v>
      </c>
      <c r="D77" s="4">
        <v>80.3</v>
      </c>
      <c r="E77" s="4">
        <v>57.1</v>
      </c>
      <c r="F77" s="4">
        <v>40.5</v>
      </c>
      <c r="G77" s="4">
        <v>59.2</v>
      </c>
    </row>
    <row r="78" spans="1:7" x14ac:dyDescent="0.25">
      <c r="A78" s="3">
        <v>202304</v>
      </c>
      <c r="B78" s="5">
        <v>2023</v>
      </c>
      <c r="D78" s="4">
        <v>79.900000000000006</v>
      </c>
      <c r="E78" s="4">
        <v>57.3</v>
      </c>
      <c r="F78" s="4">
        <v>41.6</v>
      </c>
      <c r="G78" s="4">
        <v>60.6</v>
      </c>
    </row>
    <row r="79" spans="1:7" x14ac:dyDescent="0.25">
      <c r="A79" s="3">
        <v>202305</v>
      </c>
      <c r="B79" s="5">
        <v>2023</v>
      </c>
      <c r="D79" s="4">
        <v>75.3</v>
      </c>
      <c r="E79" s="4">
        <v>50.3</v>
      </c>
      <c r="F79" s="4">
        <v>40.1</v>
      </c>
      <c r="G79" s="4">
        <v>55.1</v>
      </c>
    </row>
    <row r="80" spans="1:7" x14ac:dyDescent="0.25">
      <c r="A80" s="3">
        <v>202306</v>
      </c>
      <c r="B80" s="5">
        <v>2023</v>
      </c>
      <c r="D80" s="4">
        <v>85.4</v>
      </c>
      <c r="E80" s="4">
        <v>55.3</v>
      </c>
      <c r="F80" s="4">
        <v>42.9</v>
      </c>
      <c r="G80" s="4">
        <v>61.1</v>
      </c>
    </row>
    <row r="81" spans="1:11" x14ac:dyDescent="0.25">
      <c r="A81" s="3">
        <v>202307</v>
      </c>
      <c r="B81" s="5">
        <v>2023</v>
      </c>
      <c r="D81" s="4">
        <v>91.7</v>
      </c>
      <c r="E81" s="4">
        <v>63.5</v>
      </c>
      <c r="F81" s="4">
        <v>48</v>
      </c>
      <c r="G81" s="4">
        <v>68.3</v>
      </c>
    </row>
    <row r="82" spans="1:11" x14ac:dyDescent="0.25">
      <c r="A82" s="3">
        <v>202308</v>
      </c>
      <c r="B82" s="5">
        <v>2023</v>
      </c>
      <c r="D82" s="4">
        <v>86.9</v>
      </c>
      <c r="E82" s="4">
        <v>65.099999999999994</v>
      </c>
      <c r="F82" s="4">
        <v>46.7</v>
      </c>
      <c r="G82" s="4">
        <v>65.400000000000006</v>
      </c>
    </row>
    <row r="83" spans="1:11" x14ac:dyDescent="0.25">
      <c r="A83" s="3">
        <v>202309</v>
      </c>
      <c r="B83" s="5">
        <v>2023</v>
      </c>
      <c r="D83" s="4">
        <v>90.6</v>
      </c>
      <c r="E83" s="4">
        <v>60</v>
      </c>
      <c r="F83" s="4">
        <v>46.5</v>
      </c>
      <c r="G83" s="4">
        <v>65.7</v>
      </c>
    </row>
    <row r="84" spans="1:11" x14ac:dyDescent="0.25">
      <c r="A84" s="3">
        <v>202310</v>
      </c>
      <c r="B84" s="5">
        <v>2023</v>
      </c>
      <c r="D84" s="4">
        <v>83.2</v>
      </c>
      <c r="E84" s="4">
        <v>55.8</v>
      </c>
      <c r="F84" s="4">
        <v>41.7</v>
      </c>
      <c r="G84" s="4">
        <v>59.3</v>
      </c>
    </row>
    <row r="85" spans="1:11" x14ac:dyDescent="0.25">
      <c r="A85" s="3">
        <v>202311</v>
      </c>
      <c r="B85" s="5">
        <v>2023</v>
      </c>
      <c r="D85" s="4">
        <v>80.3</v>
      </c>
      <c r="E85" s="4">
        <v>52.6</v>
      </c>
      <c r="F85" s="4">
        <v>36.5</v>
      </c>
      <c r="G85" s="4">
        <v>56.8</v>
      </c>
      <c r="I85" s="3"/>
      <c r="J85" s="3"/>
      <c r="K85" s="3"/>
    </row>
    <row r="86" spans="1:11" x14ac:dyDescent="0.25">
      <c r="A86" s="3">
        <v>202312</v>
      </c>
      <c r="B86" s="5">
        <v>2023</v>
      </c>
      <c r="D86" s="4">
        <v>91.2</v>
      </c>
      <c r="E86" s="4">
        <v>58.8</v>
      </c>
      <c r="F86" s="4">
        <v>56</v>
      </c>
      <c r="G86" s="4">
        <v>67.400000000000006</v>
      </c>
      <c r="I86" s="3"/>
      <c r="J86" s="3"/>
      <c r="K86" s="3"/>
    </row>
    <row r="87" spans="1:11" x14ac:dyDescent="0.25">
      <c r="A87" s="3">
        <v>202401</v>
      </c>
      <c r="B87" s="1">
        <v>2024</v>
      </c>
      <c r="D87" s="4">
        <v>98.5</v>
      </c>
      <c r="E87" s="4">
        <v>73.7</v>
      </c>
      <c r="F87" s="4">
        <v>55.2</v>
      </c>
      <c r="G87" s="4">
        <v>77.099999999999994</v>
      </c>
      <c r="I87" s="3"/>
      <c r="J87" s="3"/>
      <c r="K87" s="3"/>
    </row>
    <row r="88" spans="1:11" x14ac:dyDescent="0.25">
      <c r="A88" s="3">
        <v>202402</v>
      </c>
      <c r="B88" s="1">
        <v>2024</v>
      </c>
      <c r="D88" s="4">
        <v>94.2</v>
      </c>
      <c r="E88" s="4">
        <v>71.099999999999994</v>
      </c>
      <c r="F88" s="4">
        <v>61.3</v>
      </c>
      <c r="G88" s="4">
        <v>75.2</v>
      </c>
      <c r="I88" s="3"/>
      <c r="J88" s="3"/>
      <c r="K88" s="3"/>
    </row>
    <row r="89" spans="1:11" s="3" customFormat="1" x14ac:dyDescent="0.25">
      <c r="A89" s="3">
        <v>202403</v>
      </c>
      <c r="B89" s="1">
        <v>2024</v>
      </c>
      <c r="D89" s="4">
        <v>100</v>
      </c>
      <c r="E89" s="4">
        <v>69.5</v>
      </c>
      <c r="F89" s="4">
        <v>67</v>
      </c>
      <c r="G89" s="4">
        <v>77.400000000000006</v>
      </c>
    </row>
    <row r="90" spans="1:11" s="3" customFormat="1" x14ac:dyDescent="0.25">
      <c r="A90" s="3">
        <v>202404</v>
      </c>
      <c r="B90" s="1">
        <v>2024</v>
      </c>
      <c r="D90" s="4">
        <v>100.2</v>
      </c>
      <c r="E90" s="4">
        <v>69.400000000000006</v>
      </c>
      <c r="F90" s="4">
        <v>62.3</v>
      </c>
      <c r="G90" s="4">
        <v>76</v>
      </c>
    </row>
    <row r="91" spans="1:11" s="3" customFormat="1" x14ac:dyDescent="0.25">
      <c r="A91" s="3">
        <v>202405</v>
      </c>
      <c r="B91" s="1">
        <v>2024</v>
      </c>
      <c r="D91" s="4">
        <v>90.8</v>
      </c>
      <c r="E91" s="4">
        <v>61.3</v>
      </c>
      <c r="F91" s="4">
        <v>54</v>
      </c>
      <c r="G91" s="4">
        <v>68.8</v>
      </c>
    </row>
    <row r="92" spans="1:11" s="3" customFormat="1" x14ac:dyDescent="0.25">
      <c r="A92" s="3">
        <v>202406</v>
      </c>
      <c r="B92" s="1">
        <v>2024</v>
      </c>
      <c r="D92" s="4">
        <v>92.6</v>
      </c>
      <c r="E92" s="4">
        <v>62.4</v>
      </c>
      <c r="F92" s="4">
        <v>53.4</v>
      </c>
      <c r="G92" s="4">
        <v>69.599999999999994</v>
      </c>
    </row>
    <row r="93" spans="1:11" s="3" customFormat="1" x14ac:dyDescent="0.25">
      <c r="A93" s="3">
        <v>202407</v>
      </c>
      <c r="B93" s="1">
        <v>2024</v>
      </c>
      <c r="D93" s="4">
        <v>81.7</v>
      </c>
      <c r="E93" s="4">
        <v>62</v>
      </c>
      <c r="F93" s="4">
        <v>59.2</v>
      </c>
      <c r="G93" s="4">
        <v>68.8</v>
      </c>
    </row>
    <row r="94" spans="1:11" s="3" customFormat="1" x14ac:dyDescent="0.25">
      <c r="A94" s="3">
        <v>202408</v>
      </c>
      <c r="B94" s="1">
        <v>2024</v>
      </c>
      <c r="D94" s="4">
        <v>94</v>
      </c>
      <c r="E94" s="4">
        <v>64.099999999999994</v>
      </c>
      <c r="F94" s="4">
        <v>56.3</v>
      </c>
      <c r="G94" s="4">
        <v>72.099999999999994</v>
      </c>
    </row>
    <row r="95" spans="1:11" s="3" customFormat="1" x14ac:dyDescent="0.25">
      <c r="A95" s="3">
        <v>202409</v>
      </c>
      <c r="B95" s="1">
        <v>2024</v>
      </c>
      <c r="D95" s="4">
        <v>94.4</v>
      </c>
      <c r="E95" s="4">
        <v>67</v>
      </c>
      <c r="F95" s="4">
        <v>59.3</v>
      </c>
      <c r="G95" s="4">
        <v>74.400000000000006</v>
      </c>
    </row>
    <row r="96" spans="1:11" s="3" customFormat="1" x14ac:dyDescent="0.25">
      <c r="A96" s="3">
        <v>202410</v>
      </c>
      <c r="B96" s="1">
        <v>2024</v>
      </c>
      <c r="D96" s="4">
        <v>93.1</v>
      </c>
      <c r="E96" s="4">
        <v>68.400000000000006</v>
      </c>
      <c r="F96" s="4">
        <v>61.4</v>
      </c>
      <c r="G96" s="4">
        <v>74.099999999999994</v>
      </c>
    </row>
    <row r="97" spans="1:7" s="3" customFormat="1" x14ac:dyDescent="0.25">
      <c r="A97" s="3">
        <v>202411</v>
      </c>
      <c r="B97" s="1">
        <v>2024</v>
      </c>
      <c r="C97" s="3">
        <v>129.80000000000001</v>
      </c>
      <c r="D97" s="4">
        <v>76.7</v>
      </c>
      <c r="E97" s="4">
        <v>68.3</v>
      </c>
      <c r="F97" s="4">
        <v>88.5</v>
      </c>
      <c r="G97" s="4">
        <v>77.5</v>
      </c>
    </row>
    <row r="98" spans="1:7" x14ac:dyDescent="0.25">
      <c r="A98" s="3">
        <v>202412</v>
      </c>
      <c r="B98" s="1">
        <v>2024</v>
      </c>
      <c r="D98" s="4"/>
      <c r="E98" s="4"/>
      <c r="F98" s="4"/>
    </row>
    <row r="99" spans="1:7" x14ac:dyDescent="0.25">
      <c r="A99" s="3">
        <v>202501</v>
      </c>
      <c r="B99" s="1">
        <v>2025</v>
      </c>
      <c r="D99" s="4"/>
      <c r="E99" s="4"/>
      <c r="F99" s="4"/>
    </row>
    <row r="100" spans="1:7" x14ac:dyDescent="0.25">
      <c r="A100" s="3">
        <v>202502</v>
      </c>
      <c r="B100" s="1">
        <v>2025</v>
      </c>
      <c r="D100" s="4"/>
      <c r="E100" s="4"/>
      <c r="F100" s="4"/>
    </row>
    <row r="101" spans="1:7" x14ac:dyDescent="0.25">
      <c r="A101" s="3">
        <v>202503</v>
      </c>
      <c r="B101" s="1">
        <v>2025</v>
      </c>
      <c r="D101" s="4"/>
      <c r="E101" s="4"/>
      <c r="F101" s="4"/>
    </row>
    <row r="102" spans="1:7" x14ac:dyDescent="0.25">
      <c r="A102" s="3">
        <v>202504</v>
      </c>
      <c r="B102" s="1">
        <v>2025</v>
      </c>
      <c r="D102" s="4"/>
      <c r="E102" s="4"/>
      <c r="F102" s="4"/>
    </row>
    <row r="103" spans="1:7" x14ac:dyDescent="0.25">
      <c r="B103" s="1"/>
      <c r="D103" s="4"/>
      <c r="E103" s="4"/>
      <c r="F103" s="4"/>
    </row>
    <row r="104" spans="1:7" x14ac:dyDescent="0.25">
      <c r="B104" s="1"/>
      <c r="D104" s="4"/>
      <c r="E104" s="4"/>
      <c r="F104" s="4"/>
    </row>
    <row r="105" spans="1:7" x14ac:dyDescent="0.25">
      <c r="B105" s="1"/>
      <c r="D105" s="4"/>
      <c r="E105" s="4"/>
      <c r="F105" s="4"/>
    </row>
    <row r="106" spans="1:7" x14ac:dyDescent="0.25">
      <c r="B106" s="1"/>
      <c r="D106" s="4"/>
      <c r="E106" s="4"/>
      <c r="F106" s="4"/>
    </row>
    <row r="107" spans="1:7" x14ac:dyDescent="0.25">
      <c r="B107" s="1"/>
    </row>
    <row r="108" spans="1:7" x14ac:dyDescent="0.25">
      <c r="B108" s="1"/>
    </row>
    <row r="109" spans="1:7" x14ac:dyDescent="0.25">
      <c r="B109" s="1"/>
    </row>
    <row r="110" spans="1:7" x14ac:dyDescent="0.25">
      <c r="B110" s="1"/>
    </row>
    <row r="111" spans="1:7" x14ac:dyDescent="0.25">
      <c r="B111" s="1"/>
    </row>
    <row r="112" spans="1:7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</sheetData>
  <conditionalFormatting sqref="B27:C29 B30:F262">
    <cfRule type="containsErrors" dxfId="2" priority="30" stopIfTrue="1">
      <formula>ISERROR(B27)</formula>
    </cfRule>
  </conditionalFormatting>
  <conditionalFormatting sqref="B3:B14">
    <cfRule type="containsErrors" dxfId="1" priority="2" stopIfTrue="1">
      <formula>ISERROR(B3)</formula>
    </cfRule>
  </conditionalFormatting>
  <conditionalFormatting sqref="B15:B26">
    <cfRule type="containsErrors" dxfId="0" priority="1" stopIfTrue="1">
      <formula>ISERROR(B15)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eellcey</dc:creator>
  <cp:lastModifiedBy>Rachel Moloney</cp:lastModifiedBy>
  <cp:lastPrinted>2023-04-27T18:44:40Z</cp:lastPrinted>
  <dcterms:created xsi:type="dcterms:W3CDTF">2011-10-31T18:17:11Z</dcterms:created>
  <dcterms:modified xsi:type="dcterms:W3CDTF">2025-05-02T14:42:47Z</dcterms:modified>
</cp:coreProperties>
</file>