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1\Prelim\Charts\"/>
    </mc:Choice>
  </mc:AlternateContent>
  <xr:revisionPtr revIDLastSave="0" documentId="13_ncr:1_{80C6C444-A7C0-4A33-BFFC-FC05FD7930B2}" xr6:coauthVersionLast="47" xr6:coauthVersionMax="47" xr10:uidLastSave="{00000000-0000-0000-0000-000000000000}"/>
  <bookViews>
    <workbookView xWindow="12630" yWindow="2145" windowWidth="19800" windowHeight="1626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3" i="2" l="1"/>
  <c r="B54" i="2"/>
  <c r="B52" i="2"/>
</calcChain>
</file>

<file path=xl/sharedStrings.xml><?xml version="1.0" encoding="utf-8"?>
<sst xmlns="http://schemas.openxmlformats.org/spreadsheetml/2006/main" count="12" uniqueCount="11">
  <si>
    <t>Datemy</t>
  </si>
  <si>
    <t>Recession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</si>
  <si>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</si>
  <si>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</si>
  <si>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</si>
  <si>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</si>
  <si>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 xml:space="preserve"> </t>
  </si>
  <si>
    <t>3MMA pjob_mean</t>
  </si>
  <si>
    <t>Bachelor's or more</t>
  </si>
  <si>
    <t>No bachelors's deg.</t>
  </si>
  <si>
    <t>L:\SCA\Docs\2026\01\Prelim\Charts\featured-chart_large.png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</si>
</sst>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1" fillId="0" borderId="2" xfId="0" applyNumberFormat="1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26265907055929"/>
          <c:y val="0.16571188893821018"/>
          <c:w val="0.80937831543187755"/>
          <c:h val="0.7197503100157554"/>
        </c:manualLayout>
      </c:layout>
      <c:barChart>
        <c:barDir val="col"/>
        <c:grouping val="clustered"/>
        <c:varyColors val="0"/>
        <c:ser>
          <c:idx val="0"/>
          <c:order val="2"/>
          <c:spPr>
            <a:solidFill>
              <a:srgbClr val="EAEAEB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Data!$A$3:$A$133</c15:sqref>
                  </c15:fullRef>
                </c:ext>
              </c:extLst>
              <c:f>Data!$A$5:$A$133</c:f>
              <c:numCache>
                <c:formatCode>m/d/yyyy</c:formatCode>
                <c:ptCount val="129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  <c:pt idx="41">
                  <c:v>43678</c:v>
                </c:pt>
                <c:pt idx="42">
                  <c:v>43709</c:v>
                </c:pt>
                <c:pt idx="43">
                  <c:v>43739</c:v>
                </c:pt>
                <c:pt idx="44">
                  <c:v>43770</c:v>
                </c:pt>
                <c:pt idx="45">
                  <c:v>43800</c:v>
                </c:pt>
                <c:pt idx="46">
                  <c:v>43831</c:v>
                </c:pt>
                <c:pt idx="47">
                  <c:v>43862</c:v>
                </c:pt>
                <c:pt idx="48">
                  <c:v>43891</c:v>
                </c:pt>
                <c:pt idx="49">
                  <c:v>43922</c:v>
                </c:pt>
                <c:pt idx="50">
                  <c:v>43952</c:v>
                </c:pt>
                <c:pt idx="51">
                  <c:v>43983</c:v>
                </c:pt>
                <c:pt idx="52">
                  <c:v>44013</c:v>
                </c:pt>
                <c:pt idx="53">
                  <c:v>44044</c:v>
                </c:pt>
                <c:pt idx="54">
                  <c:v>44075</c:v>
                </c:pt>
                <c:pt idx="55">
                  <c:v>44105</c:v>
                </c:pt>
                <c:pt idx="56">
                  <c:v>44136</c:v>
                </c:pt>
                <c:pt idx="57">
                  <c:v>44166</c:v>
                </c:pt>
                <c:pt idx="58">
                  <c:v>44197</c:v>
                </c:pt>
                <c:pt idx="59">
                  <c:v>44228</c:v>
                </c:pt>
                <c:pt idx="60">
                  <c:v>44256</c:v>
                </c:pt>
                <c:pt idx="61">
                  <c:v>44287</c:v>
                </c:pt>
                <c:pt idx="62">
                  <c:v>44317</c:v>
                </c:pt>
                <c:pt idx="63">
                  <c:v>44348</c:v>
                </c:pt>
                <c:pt idx="64">
                  <c:v>44378</c:v>
                </c:pt>
                <c:pt idx="65">
                  <c:v>44409</c:v>
                </c:pt>
                <c:pt idx="66">
                  <c:v>44440</c:v>
                </c:pt>
                <c:pt idx="67">
                  <c:v>44470</c:v>
                </c:pt>
                <c:pt idx="68">
                  <c:v>44501</c:v>
                </c:pt>
                <c:pt idx="69">
                  <c:v>44531</c:v>
                </c:pt>
                <c:pt idx="70">
                  <c:v>44562</c:v>
                </c:pt>
                <c:pt idx="71">
                  <c:v>44593</c:v>
                </c:pt>
                <c:pt idx="72">
                  <c:v>44621</c:v>
                </c:pt>
                <c:pt idx="73">
                  <c:v>44652</c:v>
                </c:pt>
                <c:pt idx="74">
                  <c:v>44682</c:v>
                </c:pt>
                <c:pt idx="75">
                  <c:v>44713</c:v>
                </c:pt>
                <c:pt idx="76">
                  <c:v>44743</c:v>
                </c:pt>
                <c:pt idx="77">
                  <c:v>44774</c:v>
                </c:pt>
                <c:pt idx="78">
                  <c:v>44805</c:v>
                </c:pt>
                <c:pt idx="79">
                  <c:v>44835</c:v>
                </c:pt>
                <c:pt idx="80">
                  <c:v>44866</c:v>
                </c:pt>
                <c:pt idx="81">
                  <c:v>44896</c:v>
                </c:pt>
                <c:pt idx="82">
                  <c:v>44927</c:v>
                </c:pt>
                <c:pt idx="83">
                  <c:v>44958</c:v>
                </c:pt>
                <c:pt idx="84">
                  <c:v>44986</c:v>
                </c:pt>
                <c:pt idx="85">
                  <c:v>45017</c:v>
                </c:pt>
                <c:pt idx="86">
                  <c:v>45047</c:v>
                </c:pt>
                <c:pt idx="87">
                  <c:v>45078</c:v>
                </c:pt>
                <c:pt idx="88">
                  <c:v>45108</c:v>
                </c:pt>
                <c:pt idx="89">
                  <c:v>45139</c:v>
                </c:pt>
                <c:pt idx="90">
                  <c:v>45170</c:v>
                </c:pt>
                <c:pt idx="91">
                  <c:v>45200</c:v>
                </c:pt>
                <c:pt idx="92">
                  <c:v>45231</c:v>
                </c:pt>
                <c:pt idx="93">
                  <c:v>45261</c:v>
                </c:pt>
                <c:pt idx="94">
                  <c:v>45292</c:v>
                </c:pt>
                <c:pt idx="95">
                  <c:v>45323</c:v>
                </c:pt>
                <c:pt idx="96">
                  <c:v>45352</c:v>
                </c:pt>
                <c:pt idx="97">
                  <c:v>45383</c:v>
                </c:pt>
                <c:pt idx="98">
                  <c:v>45413</c:v>
                </c:pt>
                <c:pt idx="99">
                  <c:v>45444</c:v>
                </c:pt>
                <c:pt idx="100">
                  <c:v>45474</c:v>
                </c:pt>
                <c:pt idx="101">
                  <c:v>45505</c:v>
                </c:pt>
                <c:pt idx="102">
                  <c:v>45536</c:v>
                </c:pt>
                <c:pt idx="103">
                  <c:v>45566</c:v>
                </c:pt>
                <c:pt idx="104">
                  <c:v>45597</c:v>
                </c:pt>
                <c:pt idx="105">
                  <c:v>45627</c:v>
                </c:pt>
                <c:pt idx="106">
                  <c:v>45658</c:v>
                </c:pt>
                <c:pt idx="107">
                  <c:v>45689</c:v>
                </c:pt>
                <c:pt idx="108">
                  <c:v>45717</c:v>
                </c:pt>
                <c:pt idx="109">
                  <c:v>45748</c:v>
                </c:pt>
                <c:pt idx="110">
                  <c:v>45778</c:v>
                </c:pt>
                <c:pt idx="111">
                  <c:v>45809</c:v>
                </c:pt>
                <c:pt idx="112">
                  <c:v>45839</c:v>
                </c:pt>
                <c:pt idx="113">
                  <c:v>45870</c:v>
                </c:pt>
                <c:pt idx="114">
                  <c:v>45901</c:v>
                </c:pt>
                <c:pt idx="115">
                  <c:v>45931</c:v>
                </c:pt>
                <c:pt idx="116">
                  <c:v>45962</c:v>
                </c:pt>
                <c:pt idx="117">
                  <c:v>45992</c:v>
                </c:pt>
                <c:pt idx="118">
                  <c:v>46023</c:v>
                </c:pt>
                <c:pt idx="119">
                  <c:v>46054</c:v>
                </c:pt>
                <c:pt idx="120">
                  <c:v>46082</c:v>
                </c:pt>
                <c:pt idx="121">
                  <c:v>46113</c:v>
                </c:pt>
                <c:pt idx="122">
                  <c:v>46143</c:v>
                </c:pt>
                <c:pt idx="123">
                  <c:v>46174</c:v>
                </c:pt>
                <c:pt idx="124">
                  <c:v>46204</c:v>
                </c:pt>
                <c:pt idx="125">
                  <c:v>46235</c:v>
                </c:pt>
                <c:pt idx="126">
                  <c:v>46266</c:v>
                </c:pt>
                <c:pt idx="127">
                  <c:v>46296</c:v>
                </c:pt>
                <c:pt idx="128">
                  <c:v>46327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Data!$B$3:$B$128</c15:sqref>
                  </c15:fullRef>
                </c:ext>
              </c:extLst>
              <c:f>Data!$B$5:$B$128</c:f>
              <c:numCache>
                <c:formatCode>General</c:formatCode>
                <c:ptCount val="124"/>
                <c:pt idx="47">
                  <c:v>24.98</c:v>
                </c:pt>
                <c:pt idx="48">
                  <c:v>24.98</c:v>
                </c:pt>
                <c:pt idx="49">
                  <c:v>24.98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</c:barChart>
      <c:lineChart>
        <c:grouping val="standard"/>
        <c:varyColors val="0"/>
        <c:ser>
          <c:idx val="3"/>
          <c:order val="0"/>
          <c:tx>
            <c:v>Bachelor's Degree or More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3"/>
            <c:spPr>
              <a:solidFill>
                <a:schemeClr val="bg1">
                  <a:lumMod val="95000"/>
                </a:schemeClr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Data!$A$3:$A$128</c15:sqref>
                  </c15:fullRef>
                </c:ext>
              </c:extLst>
              <c:f>Data!$A$5:$A$128</c:f>
              <c:numCache>
                <c:formatCode>m/d/yyyy</c:formatCode>
                <c:ptCount val="124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  <c:pt idx="41">
                  <c:v>43678</c:v>
                </c:pt>
                <c:pt idx="42">
                  <c:v>43709</c:v>
                </c:pt>
                <c:pt idx="43">
                  <c:v>43739</c:v>
                </c:pt>
                <c:pt idx="44">
                  <c:v>43770</c:v>
                </c:pt>
                <c:pt idx="45">
                  <c:v>43800</c:v>
                </c:pt>
                <c:pt idx="46">
                  <c:v>43831</c:v>
                </c:pt>
                <c:pt idx="47">
                  <c:v>43862</c:v>
                </c:pt>
                <c:pt idx="48">
                  <c:v>43891</c:v>
                </c:pt>
                <c:pt idx="49">
                  <c:v>43922</c:v>
                </c:pt>
                <c:pt idx="50">
                  <c:v>43952</c:v>
                </c:pt>
                <c:pt idx="51">
                  <c:v>43983</c:v>
                </c:pt>
                <c:pt idx="52">
                  <c:v>44013</c:v>
                </c:pt>
                <c:pt idx="53">
                  <c:v>44044</c:v>
                </c:pt>
                <c:pt idx="54">
                  <c:v>44075</c:v>
                </c:pt>
                <c:pt idx="55">
                  <c:v>44105</c:v>
                </c:pt>
                <c:pt idx="56">
                  <c:v>44136</c:v>
                </c:pt>
                <c:pt idx="57">
                  <c:v>44166</c:v>
                </c:pt>
                <c:pt idx="58">
                  <c:v>44197</c:v>
                </c:pt>
                <c:pt idx="59">
                  <c:v>44228</c:v>
                </c:pt>
                <c:pt idx="60">
                  <c:v>44256</c:v>
                </c:pt>
                <c:pt idx="61">
                  <c:v>44287</c:v>
                </c:pt>
                <c:pt idx="62">
                  <c:v>44317</c:v>
                </c:pt>
                <c:pt idx="63">
                  <c:v>44348</c:v>
                </c:pt>
                <c:pt idx="64">
                  <c:v>44378</c:v>
                </c:pt>
                <c:pt idx="65">
                  <c:v>44409</c:v>
                </c:pt>
                <c:pt idx="66">
                  <c:v>44440</c:v>
                </c:pt>
                <c:pt idx="67">
                  <c:v>44470</c:v>
                </c:pt>
                <c:pt idx="68">
                  <c:v>44501</c:v>
                </c:pt>
                <c:pt idx="69">
                  <c:v>44531</c:v>
                </c:pt>
                <c:pt idx="70">
                  <c:v>44562</c:v>
                </c:pt>
                <c:pt idx="71">
                  <c:v>44593</c:v>
                </c:pt>
                <c:pt idx="72">
                  <c:v>44621</c:v>
                </c:pt>
                <c:pt idx="73">
                  <c:v>44652</c:v>
                </c:pt>
                <c:pt idx="74">
                  <c:v>44682</c:v>
                </c:pt>
                <c:pt idx="75">
                  <c:v>44713</c:v>
                </c:pt>
                <c:pt idx="76">
                  <c:v>44743</c:v>
                </c:pt>
                <c:pt idx="77">
                  <c:v>44774</c:v>
                </c:pt>
                <c:pt idx="78">
                  <c:v>44805</c:v>
                </c:pt>
                <c:pt idx="79">
                  <c:v>44835</c:v>
                </c:pt>
                <c:pt idx="80">
                  <c:v>44866</c:v>
                </c:pt>
                <c:pt idx="81">
                  <c:v>44896</c:v>
                </c:pt>
                <c:pt idx="82">
                  <c:v>44927</c:v>
                </c:pt>
                <c:pt idx="83">
                  <c:v>44958</c:v>
                </c:pt>
                <c:pt idx="84">
                  <c:v>44986</c:v>
                </c:pt>
                <c:pt idx="85">
                  <c:v>45017</c:v>
                </c:pt>
                <c:pt idx="86">
                  <c:v>45047</c:v>
                </c:pt>
                <c:pt idx="87">
                  <c:v>45078</c:v>
                </c:pt>
                <c:pt idx="88">
                  <c:v>45108</c:v>
                </c:pt>
                <c:pt idx="89">
                  <c:v>45139</c:v>
                </c:pt>
                <c:pt idx="90">
                  <c:v>45170</c:v>
                </c:pt>
                <c:pt idx="91">
                  <c:v>45200</c:v>
                </c:pt>
                <c:pt idx="92">
                  <c:v>45231</c:v>
                </c:pt>
                <c:pt idx="93">
                  <c:v>45261</c:v>
                </c:pt>
                <c:pt idx="94">
                  <c:v>45292</c:v>
                </c:pt>
                <c:pt idx="95">
                  <c:v>45323</c:v>
                </c:pt>
                <c:pt idx="96">
                  <c:v>45352</c:v>
                </c:pt>
                <c:pt idx="97">
                  <c:v>45383</c:v>
                </c:pt>
                <c:pt idx="98">
                  <c:v>45413</c:v>
                </c:pt>
                <c:pt idx="99">
                  <c:v>45444</c:v>
                </c:pt>
                <c:pt idx="100">
                  <c:v>45474</c:v>
                </c:pt>
                <c:pt idx="101">
                  <c:v>45505</c:v>
                </c:pt>
                <c:pt idx="102">
                  <c:v>45536</c:v>
                </c:pt>
                <c:pt idx="103">
                  <c:v>45566</c:v>
                </c:pt>
                <c:pt idx="104">
                  <c:v>45597</c:v>
                </c:pt>
                <c:pt idx="105">
                  <c:v>45627</c:v>
                </c:pt>
                <c:pt idx="106">
                  <c:v>45658</c:v>
                </c:pt>
                <c:pt idx="107">
                  <c:v>45689</c:v>
                </c:pt>
                <c:pt idx="108">
                  <c:v>45717</c:v>
                </c:pt>
                <c:pt idx="109">
                  <c:v>45748</c:v>
                </c:pt>
                <c:pt idx="110">
                  <c:v>45778</c:v>
                </c:pt>
                <c:pt idx="111">
                  <c:v>45809</c:v>
                </c:pt>
                <c:pt idx="112">
                  <c:v>45839</c:v>
                </c:pt>
                <c:pt idx="113">
                  <c:v>45870</c:v>
                </c:pt>
                <c:pt idx="114">
                  <c:v>45901</c:v>
                </c:pt>
                <c:pt idx="115">
                  <c:v>45931</c:v>
                </c:pt>
                <c:pt idx="116">
                  <c:v>45962</c:v>
                </c:pt>
                <c:pt idx="117">
                  <c:v>45992</c:v>
                </c:pt>
                <c:pt idx="118">
                  <c:v>46023</c:v>
                </c:pt>
                <c:pt idx="119">
                  <c:v>46054</c:v>
                </c:pt>
                <c:pt idx="120">
                  <c:v>46082</c:v>
                </c:pt>
                <c:pt idx="121">
                  <c:v>46113</c:v>
                </c:pt>
                <c:pt idx="122">
                  <c:v>46143</c:v>
                </c:pt>
                <c:pt idx="123">
                  <c:v>46174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Data!$D$3:$D$128</c15:sqref>
                  </c15:fullRef>
                </c:ext>
              </c:extLst>
              <c:f>Data!$D$5:$D$128</c:f>
              <c:numCache>
                <c:formatCode>0.0</c:formatCode>
                <c:ptCount val="124"/>
                <c:pt idx="0">
                  <c:v>16.599999999999998</c:v>
                </c:pt>
                <c:pt idx="1">
                  <c:v>17.033333333333331</c:v>
                </c:pt>
                <c:pt idx="2">
                  <c:v>17.8</c:v>
                </c:pt>
                <c:pt idx="3">
                  <c:v>18.233333333333334</c:v>
                </c:pt>
                <c:pt idx="4">
                  <c:v>18.3</c:v>
                </c:pt>
                <c:pt idx="5">
                  <c:v>18.099999999999998</c:v>
                </c:pt>
                <c:pt idx="6">
                  <c:v>19.366666666666667</c:v>
                </c:pt>
                <c:pt idx="7">
                  <c:v>19.733333333333334</c:v>
                </c:pt>
                <c:pt idx="8">
                  <c:v>20.233333333333334</c:v>
                </c:pt>
                <c:pt idx="9">
                  <c:v>18.466666666666669</c:v>
                </c:pt>
                <c:pt idx="10">
                  <c:v>17.533333333333331</c:v>
                </c:pt>
                <c:pt idx="11">
                  <c:v>17.2</c:v>
                </c:pt>
                <c:pt idx="12">
                  <c:v>17.833333333333332</c:v>
                </c:pt>
                <c:pt idx="13">
                  <c:v>18.5</c:v>
                </c:pt>
                <c:pt idx="14">
                  <c:v>18.5</c:v>
                </c:pt>
                <c:pt idx="15">
                  <c:v>18.333333333333332</c:v>
                </c:pt>
                <c:pt idx="16">
                  <c:v>18.033333333333335</c:v>
                </c:pt>
                <c:pt idx="17">
                  <c:v>17.766666666666666</c:v>
                </c:pt>
                <c:pt idx="18">
                  <c:v>18.233333333333331</c:v>
                </c:pt>
                <c:pt idx="19">
                  <c:v>18.033333333333331</c:v>
                </c:pt>
                <c:pt idx="20">
                  <c:v>18.100000000000001</c:v>
                </c:pt>
                <c:pt idx="21">
                  <c:v>18.533333333333335</c:v>
                </c:pt>
                <c:pt idx="22">
                  <c:v>18.899999999999999</c:v>
                </c:pt>
                <c:pt idx="23">
                  <c:v>18.5</c:v>
                </c:pt>
                <c:pt idx="24">
                  <c:v>17.799999999999997</c:v>
                </c:pt>
                <c:pt idx="25">
                  <c:v>16.8</c:v>
                </c:pt>
                <c:pt idx="26">
                  <c:v>17.600000000000001</c:v>
                </c:pt>
                <c:pt idx="27">
                  <c:v>18</c:v>
                </c:pt>
                <c:pt idx="28">
                  <c:v>19.033333333333335</c:v>
                </c:pt>
                <c:pt idx="29">
                  <c:v>18.266666666666666</c:v>
                </c:pt>
                <c:pt idx="30">
                  <c:v>17.5</c:v>
                </c:pt>
                <c:pt idx="31">
                  <c:v>16.833333333333332</c:v>
                </c:pt>
                <c:pt idx="32">
                  <c:v>16.733333333333334</c:v>
                </c:pt>
                <c:pt idx="33">
                  <c:v>17.3</c:v>
                </c:pt>
                <c:pt idx="34">
                  <c:v>17.766666666666666</c:v>
                </c:pt>
                <c:pt idx="35">
                  <c:v>18.3</c:v>
                </c:pt>
                <c:pt idx="36">
                  <c:v>17.733333333333334</c:v>
                </c:pt>
                <c:pt idx="37">
                  <c:v>17.399999999999999</c:v>
                </c:pt>
                <c:pt idx="38">
                  <c:v>16.333333333333332</c:v>
                </c:pt>
                <c:pt idx="39">
                  <c:v>16.833333333333332</c:v>
                </c:pt>
                <c:pt idx="40">
                  <c:v>17.133333333333336</c:v>
                </c:pt>
                <c:pt idx="41">
                  <c:v>18.2</c:v>
                </c:pt>
                <c:pt idx="42">
                  <c:v>17.600000000000001</c:v>
                </c:pt>
                <c:pt idx="43">
                  <c:v>17.433333333333334</c:v>
                </c:pt>
                <c:pt idx="44">
                  <c:v>17.2</c:v>
                </c:pt>
                <c:pt idx="45">
                  <c:v>17.466666666666669</c:v>
                </c:pt>
                <c:pt idx="46">
                  <c:v>16.966666666666665</c:v>
                </c:pt>
                <c:pt idx="47">
                  <c:v>16.666666666666668</c:v>
                </c:pt>
                <c:pt idx="48">
                  <c:v>17.3</c:v>
                </c:pt>
                <c:pt idx="49">
                  <c:v>18.599999999999998</c:v>
                </c:pt>
                <c:pt idx="50">
                  <c:v>19.566666666666666</c:v>
                </c:pt>
                <c:pt idx="51">
                  <c:v>20.366666666666664</c:v>
                </c:pt>
                <c:pt idx="52">
                  <c:v>21.466666666666669</c:v>
                </c:pt>
                <c:pt idx="53">
                  <c:v>22.099999999999998</c:v>
                </c:pt>
                <c:pt idx="54">
                  <c:v>20.933333333333334</c:v>
                </c:pt>
                <c:pt idx="55">
                  <c:v>18.8</c:v>
                </c:pt>
                <c:pt idx="56">
                  <c:v>18.066666666666666</c:v>
                </c:pt>
                <c:pt idx="57">
                  <c:v>19.5</c:v>
                </c:pt>
                <c:pt idx="58">
                  <c:v>20.033333333333335</c:v>
                </c:pt>
                <c:pt idx="59">
                  <c:v>19.366666666666667</c:v>
                </c:pt>
                <c:pt idx="60">
                  <c:v>17.133333333333333</c:v>
                </c:pt>
                <c:pt idx="61">
                  <c:v>16.033333333333335</c:v>
                </c:pt>
                <c:pt idx="62">
                  <c:v>15.366666666666667</c:v>
                </c:pt>
                <c:pt idx="63">
                  <c:v>16.3</c:v>
                </c:pt>
                <c:pt idx="64">
                  <c:v>16.466666666666665</c:v>
                </c:pt>
                <c:pt idx="65">
                  <c:v>17.2</c:v>
                </c:pt>
                <c:pt idx="66">
                  <c:v>16.5</c:v>
                </c:pt>
                <c:pt idx="67">
                  <c:v>16.833333333333332</c:v>
                </c:pt>
                <c:pt idx="68">
                  <c:v>15.833333333333334</c:v>
                </c:pt>
                <c:pt idx="69">
                  <c:v>16.3</c:v>
                </c:pt>
                <c:pt idx="70">
                  <c:v>16.033333333333335</c:v>
                </c:pt>
                <c:pt idx="71">
                  <c:v>16.033333333333331</c:v>
                </c:pt>
                <c:pt idx="72">
                  <c:v>14.533333333333331</c:v>
                </c:pt>
                <c:pt idx="73">
                  <c:v>13.566666666666668</c:v>
                </c:pt>
                <c:pt idx="74">
                  <c:v>12.9</c:v>
                </c:pt>
                <c:pt idx="75">
                  <c:v>13.200000000000001</c:v>
                </c:pt>
                <c:pt idx="76">
                  <c:v>14.466666666666667</c:v>
                </c:pt>
                <c:pt idx="77">
                  <c:v>15.933333333333332</c:v>
                </c:pt>
                <c:pt idx="78">
                  <c:v>16.2</c:v>
                </c:pt>
                <c:pt idx="79">
                  <c:v>15.933333333333332</c:v>
                </c:pt>
                <c:pt idx="80">
                  <c:v>15.433333333333332</c:v>
                </c:pt>
                <c:pt idx="81">
                  <c:v>16</c:v>
                </c:pt>
                <c:pt idx="82">
                  <c:v>16.133333333333333</c:v>
                </c:pt>
                <c:pt idx="83">
                  <c:v>16.7</c:v>
                </c:pt>
                <c:pt idx="84">
                  <c:v>15.9</c:v>
                </c:pt>
                <c:pt idx="85">
                  <c:v>16.633333333333333</c:v>
                </c:pt>
                <c:pt idx="86">
                  <c:v>15.9</c:v>
                </c:pt>
                <c:pt idx="87">
                  <c:v>16.166666666666668</c:v>
                </c:pt>
                <c:pt idx="88">
                  <c:v>14.866666666666667</c:v>
                </c:pt>
                <c:pt idx="89">
                  <c:v>16</c:v>
                </c:pt>
                <c:pt idx="90">
                  <c:v>16.333333333333332</c:v>
                </c:pt>
                <c:pt idx="91">
                  <c:v>17.666666666666668</c:v>
                </c:pt>
                <c:pt idx="92">
                  <c:v>17.533333333333331</c:v>
                </c:pt>
                <c:pt idx="93">
                  <c:v>17.566666666666666</c:v>
                </c:pt>
                <c:pt idx="94">
                  <c:v>16.733333333333331</c:v>
                </c:pt>
                <c:pt idx="95">
                  <c:v>16.333333333333332</c:v>
                </c:pt>
                <c:pt idx="96">
                  <c:v>16.133333333333333</c:v>
                </c:pt>
                <c:pt idx="97">
                  <c:v>16.466666666666665</c:v>
                </c:pt>
                <c:pt idx="98">
                  <c:v>17.066666666666666</c:v>
                </c:pt>
                <c:pt idx="99">
                  <c:v>17.466666666666669</c:v>
                </c:pt>
                <c:pt idx="100">
                  <c:v>18.5</c:v>
                </c:pt>
                <c:pt idx="101">
                  <c:v>18.3</c:v>
                </c:pt>
                <c:pt idx="102">
                  <c:v>19.033333333333335</c:v>
                </c:pt>
                <c:pt idx="103">
                  <c:v>18.2</c:v>
                </c:pt>
                <c:pt idx="104">
                  <c:v>18.333333333333332</c:v>
                </c:pt>
                <c:pt idx="105">
                  <c:v>17.633333333333336</c:v>
                </c:pt>
                <c:pt idx="106">
                  <c:v>18.400000000000002</c:v>
                </c:pt>
                <c:pt idx="107">
                  <c:v>19.099999999999998</c:v>
                </c:pt>
                <c:pt idx="108">
                  <c:v>22.033333333333331</c:v>
                </c:pt>
                <c:pt idx="109">
                  <c:v>23.2</c:v>
                </c:pt>
                <c:pt idx="110">
                  <c:v>24.100000000000005</c:v>
                </c:pt>
                <c:pt idx="111">
                  <c:v>22.600000000000005</c:v>
                </c:pt>
                <c:pt idx="112">
                  <c:v>21.900000000000002</c:v>
                </c:pt>
                <c:pt idx="113">
                  <c:v>21.633333333333336</c:v>
                </c:pt>
                <c:pt idx="114">
                  <c:v>22.599999999999998</c:v>
                </c:pt>
                <c:pt idx="115">
                  <c:v>22.966666666666669</c:v>
                </c:pt>
                <c:pt idx="116">
                  <c:v>23.566666666666663</c:v>
                </c:pt>
                <c:pt idx="117">
                  <c:v>22.166666666666668</c:v>
                </c:pt>
                <c:pt idx="11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70-435A-9EAB-6196527CE86D}"/>
            </c:ext>
          </c:extLst>
        </c:ser>
        <c:ser>
          <c:idx val="1"/>
          <c:order val="1"/>
          <c:tx>
            <c:v>No Bachelor's Degree</c:v>
          </c:tx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Data!$A$3:$A$128</c15:sqref>
                  </c15:fullRef>
                </c:ext>
              </c:extLst>
              <c:f>Data!$A$5:$A$128</c:f>
              <c:numCache>
                <c:formatCode>m/d/yyyy</c:formatCode>
                <c:ptCount val="124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  <c:pt idx="41">
                  <c:v>43678</c:v>
                </c:pt>
                <c:pt idx="42">
                  <c:v>43709</c:v>
                </c:pt>
                <c:pt idx="43">
                  <c:v>43739</c:v>
                </c:pt>
                <c:pt idx="44">
                  <c:v>43770</c:v>
                </c:pt>
                <c:pt idx="45">
                  <c:v>43800</c:v>
                </c:pt>
                <c:pt idx="46">
                  <c:v>43831</c:v>
                </c:pt>
                <c:pt idx="47">
                  <c:v>43862</c:v>
                </c:pt>
                <c:pt idx="48">
                  <c:v>43891</c:v>
                </c:pt>
                <c:pt idx="49">
                  <c:v>43922</c:v>
                </c:pt>
                <c:pt idx="50">
                  <c:v>43952</c:v>
                </c:pt>
                <c:pt idx="51">
                  <c:v>43983</c:v>
                </c:pt>
                <c:pt idx="52">
                  <c:v>44013</c:v>
                </c:pt>
                <c:pt idx="53">
                  <c:v>44044</c:v>
                </c:pt>
                <c:pt idx="54">
                  <c:v>44075</c:v>
                </c:pt>
                <c:pt idx="55">
                  <c:v>44105</c:v>
                </c:pt>
                <c:pt idx="56">
                  <c:v>44136</c:v>
                </c:pt>
                <c:pt idx="57">
                  <c:v>44166</c:v>
                </c:pt>
                <c:pt idx="58">
                  <c:v>44197</c:v>
                </c:pt>
                <c:pt idx="59">
                  <c:v>44228</c:v>
                </c:pt>
                <c:pt idx="60">
                  <c:v>44256</c:v>
                </c:pt>
                <c:pt idx="61">
                  <c:v>44287</c:v>
                </c:pt>
                <c:pt idx="62">
                  <c:v>44317</c:v>
                </c:pt>
                <c:pt idx="63">
                  <c:v>44348</c:v>
                </c:pt>
                <c:pt idx="64">
                  <c:v>44378</c:v>
                </c:pt>
                <c:pt idx="65">
                  <c:v>44409</c:v>
                </c:pt>
                <c:pt idx="66">
                  <c:v>44440</c:v>
                </c:pt>
                <c:pt idx="67">
                  <c:v>44470</c:v>
                </c:pt>
                <c:pt idx="68">
                  <c:v>44501</c:v>
                </c:pt>
                <c:pt idx="69">
                  <c:v>44531</c:v>
                </c:pt>
                <c:pt idx="70">
                  <c:v>44562</c:v>
                </c:pt>
                <c:pt idx="71">
                  <c:v>44593</c:v>
                </c:pt>
                <c:pt idx="72">
                  <c:v>44621</c:v>
                </c:pt>
                <c:pt idx="73">
                  <c:v>44652</c:v>
                </c:pt>
                <c:pt idx="74">
                  <c:v>44682</c:v>
                </c:pt>
                <c:pt idx="75">
                  <c:v>44713</c:v>
                </c:pt>
                <c:pt idx="76">
                  <c:v>44743</c:v>
                </c:pt>
                <c:pt idx="77">
                  <c:v>44774</c:v>
                </c:pt>
                <c:pt idx="78">
                  <c:v>44805</c:v>
                </c:pt>
                <c:pt idx="79">
                  <c:v>44835</c:v>
                </c:pt>
                <c:pt idx="80">
                  <c:v>44866</c:v>
                </c:pt>
                <c:pt idx="81">
                  <c:v>44896</c:v>
                </c:pt>
                <c:pt idx="82">
                  <c:v>44927</c:v>
                </c:pt>
                <c:pt idx="83">
                  <c:v>44958</c:v>
                </c:pt>
                <c:pt idx="84">
                  <c:v>44986</c:v>
                </c:pt>
                <c:pt idx="85">
                  <c:v>45017</c:v>
                </c:pt>
                <c:pt idx="86">
                  <c:v>45047</c:v>
                </c:pt>
                <c:pt idx="87">
                  <c:v>45078</c:v>
                </c:pt>
                <c:pt idx="88">
                  <c:v>45108</c:v>
                </c:pt>
                <c:pt idx="89">
                  <c:v>45139</c:v>
                </c:pt>
                <c:pt idx="90">
                  <c:v>45170</c:v>
                </c:pt>
                <c:pt idx="91">
                  <c:v>45200</c:v>
                </c:pt>
                <c:pt idx="92">
                  <c:v>45231</c:v>
                </c:pt>
                <c:pt idx="93">
                  <c:v>45261</c:v>
                </c:pt>
                <c:pt idx="94">
                  <c:v>45292</c:v>
                </c:pt>
                <c:pt idx="95">
                  <c:v>45323</c:v>
                </c:pt>
                <c:pt idx="96">
                  <c:v>45352</c:v>
                </c:pt>
                <c:pt idx="97">
                  <c:v>45383</c:v>
                </c:pt>
                <c:pt idx="98">
                  <c:v>45413</c:v>
                </c:pt>
                <c:pt idx="99">
                  <c:v>45444</c:v>
                </c:pt>
                <c:pt idx="100">
                  <c:v>45474</c:v>
                </c:pt>
                <c:pt idx="101">
                  <c:v>45505</c:v>
                </c:pt>
                <c:pt idx="102">
                  <c:v>45536</c:v>
                </c:pt>
                <c:pt idx="103">
                  <c:v>45566</c:v>
                </c:pt>
                <c:pt idx="104">
                  <c:v>45597</c:v>
                </c:pt>
                <c:pt idx="105">
                  <c:v>45627</c:v>
                </c:pt>
                <c:pt idx="106">
                  <c:v>45658</c:v>
                </c:pt>
                <c:pt idx="107">
                  <c:v>45689</c:v>
                </c:pt>
                <c:pt idx="108">
                  <c:v>45717</c:v>
                </c:pt>
                <c:pt idx="109">
                  <c:v>45748</c:v>
                </c:pt>
                <c:pt idx="110">
                  <c:v>45778</c:v>
                </c:pt>
                <c:pt idx="111">
                  <c:v>45809</c:v>
                </c:pt>
                <c:pt idx="112">
                  <c:v>45839</c:v>
                </c:pt>
                <c:pt idx="113">
                  <c:v>45870</c:v>
                </c:pt>
                <c:pt idx="114">
                  <c:v>45901</c:v>
                </c:pt>
                <c:pt idx="115">
                  <c:v>45931</c:v>
                </c:pt>
                <c:pt idx="116">
                  <c:v>45962</c:v>
                </c:pt>
                <c:pt idx="117">
                  <c:v>45992</c:v>
                </c:pt>
                <c:pt idx="118">
                  <c:v>46023</c:v>
                </c:pt>
                <c:pt idx="119">
                  <c:v>46054</c:v>
                </c:pt>
                <c:pt idx="120">
                  <c:v>46082</c:v>
                </c:pt>
                <c:pt idx="121">
                  <c:v>46113</c:v>
                </c:pt>
                <c:pt idx="122">
                  <c:v>46143</c:v>
                </c:pt>
                <c:pt idx="123">
                  <c:v>46174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Data!$C$3:$C$128</c15:sqref>
                  </c15:fullRef>
                </c:ext>
              </c:extLst>
              <c:f>Data!$C$5:$C$128</c:f>
              <c:numCache>
                <c:formatCode>0.0</c:formatCode>
                <c:ptCount val="124"/>
                <c:pt idx="0">
                  <c:v>21.164974919075707</c:v>
                </c:pt>
                <c:pt idx="1">
                  <c:v>20.075665444425557</c:v>
                </c:pt>
                <c:pt idx="2">
                  <c:v>19.04685195323945</c:v>
                </c:pt>
                <c:pt idx="3">
                  <c:v>19.076344275160299</c:v>
                </c:pt>
                <c:pt idx="4">
                  <c:v>18.540884925503974</c:v>
                </c:pt>
                <c:pt idx="5">
                  <c:v>19.998443938150512</c:v>
                </c:pt>
                <c:pt idx="6">
                  <c:v>20.378026133434297</c:v>
                </c:pt>
                <c:pt idx="7">
                  <c:v>21.157579779070563</c:v>
                </c:pt>
                <c:pt idx="8">
                  <c:v>20.671421552197703</c:v>
                </c:pt>
                <c:pt idx="9">
                  <c:v>19.584012492258054</c:v>
                </c:pt>
                <c:pt idx="10">
                  <c:v>19.049736346432088</c:v>
                </c:pt>
                <c:pt idx="11">
                  <c:v>18.742071308115086</c:v>
                </c:pt>
                <c:pt idx="12">
                  <c:v>18.821462998165543</c:v>
                </c:pt>
                <c:pt idx="13">
                  <c:v>19.020512259701235</c:v>
                </c:pt>
                <c:pt idx="14">
                  <c:v>18.886019975424684</c:v>
                </c:pt>
                <c:pt idx="15">
                  <c:v>19.142648228764056</c:v>
                </c:pt>
                <c:pt idx="16">
                  <c:v>18.458655145281025</c:v>
                </c:pt>
                <c:pt idx="17">
                  <c:v>18.788782638025236</c:v>
                </c:pt>
                <c:pt idx="18">
                  <c:v>17.801301072125153</c:v>
                </c:pt>
                <c:pt idx="19">
                  <c:v>18.376774733011587</c:v>
                </c:pt>
                <c:pt idx="20">
                  <c:v>17.797393217009073</c:v>
                </c:pt>
                <c:pt idx="21">
                  <c:v>18.146484126099981</c:v>
                </c:pt>
                <c:pt idx="22">
                  <c:v>17.434607592029764</c:v>
                </c:pt>
                <c:pt idx="23">
                  <c:v>16.749424861550409</c:v>
                </c:pt>
                <c:pt idx="24">
                  <c:v>15.61880482647355</c:v>
                </c:pt>
                <c:pt idx="25">
                  <c:v>16.163455899425944</c:v>
                </c:pt>
                <c:pt idx="26">
                  <c:v>16.884787504300558</c:v>
                </c:pt>
                <c:pt idx="27">
                  <c:v>18.032970968948717</c:v>
                </c:pt>
                <c:pt idx="28">
                  <c:v>17.670749955424615</c:v>
                </c:pt>
                <c:pt idx="29">
                  <c:v>17.28140531003514</c:v>
                </c:pt>
                <c:pt idx="30">
                  <c:v>16.635229803321884</c:v>
                </c:pt>
                <c:pt idx="31">
                  <c:v>15.961490218827519</c:v>
                </c:pt>
                <c:pt idx="32">
                  <c:v>16.103880378164678</c:v>
                </c:pt>
                <c:pt idx="33">
                  <c:v>16.944023270415975</c:v>
                </c:pt>
                <c:pt idx="34">
                  <c:v>16.780441648442679</c:v>
                </c:pt>
                <c:pt idx="35">
                  <c:v>16.042415821671025</c:v>
                </c:pt>
                <c:pt idx="36">
                  <c:v>15.106856738010444</c:v>
                </c:pt>
                <c:pt idx="37">
                  <c:v>16.153670515693577</c:v>
                </c:pt>
                <c:pt idx="38">
                  <c:v>16.921504359614211</c:v>
                </c:pt>
                <c:pt idx="39">
                  <c:v>17.849107472737426</c:v>
                </c:pt>
                <c:pt idx="40">
                  <c:v>16.995577395384441</c:v>
                </c:pt>
                <c:pt idx="41">
                  <c:v>17.129042752540403</c:v>
                </c:pt>
                <c:pt idx="42">
                  <c:v>16.218135158917889</c:v>
                </c:pt>
                <c:pt idx="43">
                  <c:v>16.634001894833961</c:v>
                </c:pt>
                <c:pt idx="44">
                  <c:v>16.385647534796199</c:v>
                </c:pt>
                <c:pt idx="45">
                  <c:v>17.688446950513409</c:v>
                </c:pt>
                <c:pt idx="46">
                  <c:v>17.844627285978277</c:v>
                </c:pt>
                <c:pt idx="47">
                  <c:v>17.407970646381276</c:v>
                </c:pt>
                <c:pt idx="48">
                  <c:v>16.199336910795328</c:v>
                </c:pt>
                <c:pt idx="49">
                  <c:v>16.301170828865256</c:v>
                </c:pt>
                <c:pt idx="50">
                  <c:v>18.105704550244649</c:v>
                </c:pt>
                <c:pt idx="51">
                  <c:v>19.497358225073899</c:v>
                </c:pt>
                <c:pt idx="52">
                  <c:v>21.696799277743768</c:v>
                </c:pt>
                <c:pt idx="53">
                  <c:v>21.897335452058144</c:v>
                </c:pt>
                <c:pt idx="54">
                  <c:v>21.562226965150099</c:v>
                </c:pt>
                <c:pt idx="55">
                  <c:v>19.645752424989279</c:v>
                </c:pt>
                <c:pt idx="56">
                  <c:v>19.754880096855256</c:v>
                </c:pt>
                <c:pt idx="57">
                  <c:v>19.522789161617581</c:v>
                </c:pt>
                <c:pt idx="58">
                  <c:v>20.427506068725449</c:v>
                </c:pt>
                <c:pt idx="59">
                  <c:v>18.905821684022886</c:v>
                </c:pt>
                <c:pt idx="60">
                  <c:v>19.48943895885736</c:v>
                </c:pt>
                <c:pt idx="61">
                  <c:v>18.692793974459416</c:v>
                </c:pt>
                <c:pt idx="62">
                  <c:v>19.488690319625366</c:v>
                </c:pt>
                <c:pt idx="63">
                  <c:v>19.711615318390987</c:v>
                </c:pt>
                <c:pt idx="64">
                  <c:v>20.085083389043159</c:v>
                </c:pt>
                <c:pt idx="65">
                  <c:v>19.775636457588117</c:v>
                </c:pt>
                <c:pt idx="66">
                  <c:v>19.414550909908865</c:v>
                </c:pt>
                <c:pt idx="67">
                  <c:v>19.510045917960394</c:v>
                </c:pt>
                <c:pt idx="68">
                  <c:v>19.473600224549639</c:v>
                </c:pt>
                <c:pt idx="69">
                  <c:v>18.550872242054538</c:v>
                </c:pt>
                <c:pt idx="70">
                  <c:v>18.072387255855165</c:v>
                </c:pt>
                <c:pt idx="71">
                  <c:v>17.764928560718314</c:v>
                </c:pt>
                <c:pt idx="72">
                  <c:v>17.537155271926441</c:v>
                </c:pt>
                <c:pt idx="73">
                  <c:v>17.881832087068158</c:v>
                </c:pt>
                <c:pt idx="74">
                  <c:v>17.833790496276688</c:v>
                </c:pt>
                <c:pt idx="75">
                  <c:v>18.409418196375412</c:v>
                </c:pt>
                <c:pt idx="76">
                  <c:v>17.394759682294065</c:v>
                </c:pt>
                <c:pt idx="77">
                  <c:v>17.389281488863567</c:v>
                </c:pt>
                <c:pt idx="78">
                  <c:v>18.321500497445758</c:v>
                </c:pt>
                <c:pt idx="79">
                  <c:v>19.594615156733411</c:v>
                </c:pt>
                <c:pt idx="80">
                  <c:v>20.604909742027534</c:v>
                </c:pt>
                <c:pt idx="81">
                  <c:v>20.326675940950221</c:v>
                </c:pt>
                <c:pt idx="82">
                  <c:v>19.577227293400899</c:v>
                </c:pt>
                <c:pt idx="83">
                  <c:v>19.011753996152077</c:v>
                </c:pt>
                <c:pt idx="84">
                  <c:v>19.55125845015036</c:v>
                </c:pt>
                <c:pt idx="85">
                  <c:v>20.371968447318299</c:v>
                </c:pt>
                <c:pt idx="86">
                  <c:v>21.362953700464931</c:v>
                </c:pt>
                <c:pt idx="87">
                  <c:v>20.566872979744208</c:v>
                </c:pt>
                <c:pt idx="88">
                  <c:v>19.242446418438657</c:v>
                </c:pt>
                <c:pt idx="89">
                  <c:v>18.038389554968504</c:v>
                </c:pt>
                <c:pt idx="90">
                  <c:v>19.049461893129447</c:v>
                </c:pt>
                <c:pt idx="91">
                  <c:v>19.664839722879488</c:v>
                </c:pt>
                <c:pt idx="92">
                  <c:v>20.067929153773793</c:v>
                </c:pt>
                <c:pt idx="93">
                  <c:v>18.688758216118902</c:v>
                </c:pt>
                <c:pt idx="94">
                  <c:v>18.540298131996469</c:v>
                </c:pt>
                <c:pt idx="95">
                  <c:v>18.04539985035338</c:v>
                </c:pt>
                <c:pt idx="96">
                  <c:v>19.084361620710499</c:v>
                </c:pt>
                <c:pt idx="97">
                  <c:v>19.400549180186655</c:v>
                </c:pt>
                <c:pt idx="98">
                  <c:v>20.034314112598356</c:v>
                </c:pt>
                <c:pt idx="99">
                  <c:v>19.311026862908346</c:v>
                </c:pt>
                <c:pt idx="100">
                  <c:v>19.752557021424895</c:v>
                </c:pt>
                <c:pt idx="101">
                  <c:v>19.121152120408983</c:v>
                </c:pt>
                <c:pt idx="102">
                  <c:v>19.723170464258146</c:v>
                </c:pt>
                <c:pt idx="103">
                  <c:v>19.80821103641857</c:v>
                </c:pt>
                <c:pt idx="104">
                  <c:v>21.299009019010999</c:v>
                </c:pt>
                <c:pt idx="105">
                  <c:v>20.051550176512453</c:v>
                </c:pt>
                <c:pt idx="106">
                  <c:v>19.21372444838067</c:v>
                </c:pt>
                <c:pt idx="107">
                  <c:v>17.953796208391836</c:v>
                </c:pt>
                <c:pt idx="108">
                  <c:v>18.898464596657803</c:v>
                </c:pt>
                <c:pt idx="109">
                  <c:v>18.311145815212086</c:v>
                </c:pt>
                <c:pt idx="110">
                  <c:v>18.044274516601217</c:v>
                </c:pt>
                <c:pt idx="111">
                  <c:v>18.228826530246888</c:v>
                </c:pt>
                <c:pt idx="112">
                  <c:v>19.764406259803092</c:v>
                </c:pt>
                <c:pt idx="113">
                  <c:v>19.790892705272658</c:v>
                </c:pt>
                <c:pt idx="114">
                  <c:v>19.961171722148592</c:v>
                </c:pt>
                <c:pt idx="115">
                  <c:v>20.197877116127685</c:v>
                </c:pt>
                <c:pt idx="116">
                  <c:v>21.367554363078323</c:v>
                </c:pt>
                <c:pt idx="117">
                  <c:v>20.631238868072963</c:v>
                </c:pt>
                <c:pt idx="118">
                  <c:v>20.222322370685713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33599"/>
        <c:axId val="934836927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25"/>
          <c:min val="12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0" i="0" u="none" strike="noStrike" baseline="0"/>
                  <a:t>Probability of Losing a Job During the Next 5 Years</a:t>
                </a:r>
              </a:p>
              <a:p>
                <a:pPr>
                  <a:defRPr sz="1200"/>
                </a:pPr>
                <a:r>
                  <a:rPr lang="en-US" sz="1200" b="0" i="0" u="none" strike="noStrike" baseline="0"/>
                  <a:t>(3-Month Moving Averages)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9149656927997534E-2"/>
              <c:y val="0.1565345712350880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inorUnit val="0.5"/>
      </c:valAx>
      <c:valAx>
        <c:axId val="934836927"/>
        <c:scaling>
          <c:orientation val="minMax"/>
          <c:max val="25"/>
          <c:min val="0"/>
        </c:scaling>
        <c:delete val="1"/>
        <c:axPos val="r"/>
        <c:numFmt formatCode="0.0" sourceLinked="1"/>
        <c:majorTickMark val="out"/>
        <c:minorTickMark val="out"/>
        <c:tickLblPos val="nextTo"/>
        <c:crossAx val="934833599"/>
        <c:crosses val="max"/>
        <c:crossBetween val="between"/>
        <c:majorUnit val="10"/>
        <c:minorUnit val="5"/>
      </c:valAx>
      <c:catAx>
        <c:axId val="9348335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4836927"/>
        <c:crosses val="autoZero"/>
        <c:auto val="0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13744727698197"/>
          <c:y val="0.17482350292771939"/>
          <c:w val="0.36418275355405128"/>
          <c:h val="9.5457947564779946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27</xdr:row>
      <xdr:rowOff>8659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6026727" cy="5152159"/>
          <a:chOff x="-7094" y="-60804"/>
          <a:chExt cx="6710190" cy="4131684"/>
        </a:xfrm>
      </xdr:grpSpPr>
      <xdr:graphicFrame macro="">
        <xdr:nvGraphicFramePr>
          <xdr:cNvPr id="1317" name="Chart 1">
            <a:extLst>
              <a:ext uri="{FF2B5EF4-FFF2-40B4-BE49-F238E27FC236}">
                <a16:creationId xmlns:a16="http://schemas.microsoft.com/office/drawing/2014/main" id="{00000000-0008-0000-0100-000025050000}"/>
              </a:ext>
            </a:extLst>
          </xdr:cNvPr>
          <xdr:cNvGraphicFramePr>
            <a:graphicFrameLocks/>
          </xdr:cNvGraphicFramePr>
        </xdr:nvGraphicFramePr>
        <xdr:xfrm>
          <a:off x="-7094" y="-60804"/>
          <a:ext cx="6668807" cy="4131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884255" y="3815962"/>
            <a:ext cx="2818841" cy="23160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Michigan, January 9, 2026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0.07883</cdr:x>
      <cdr:y>0.00437</cdr:y>
    </cdr:from>
    <cdr:to>
      <cdr:x>0.97565</cdr:x>
      <cdr:y>0.15589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8714" y="21276"/>
          <a:ext cx="6810999" cy="737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 the Past Year, College-Educated Consumers Report Higher Likelihood of Own Job Loss than </a:t>
          </a:r>
        </a:p>
        <a:p xmlns:a="http://schemas.openxmlformats.org/drawingml/2006/main">
          <a:pPr algn="ctr" rtl="0">
            <a:lnSpc>
              <a:spcPts val="2000"/>
            </a:lnSpc>
          </a:pPr>
          <a:r>
            <a:rPr lang="en-US" sz="1600" b="1" i="0" u="none" strike="noStrik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Less-Educated Counterparts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workbookViewId="0"/>
  </sheetViews>
  <sheetFormatPr defaultRowHeight="15" x14ac:dyDescent="0.25"/>
  <sheetData>
    <row r="1" spans="1:3" x14ac:dyDescent="0.25">
      <c r="A1" t="s">
        <v>2</v>
      </c>
    </row>
    <row r="2" spans="1:3" ht="409.5" x14ac:dyDescent="0.25">
      <c r="B2" t="s">
        <v>3</v>
      </c>
      <c r="C2" s="3" t="s">
        <v>4</v>
      </c>
    </row>
    <row r="3" spans="1:3" x14ac:dyDescent="0.25">
      <c r="B3" t="s">
        <v>5</v>
      </c>
      <c r="C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A30"/>
  <sheetViews>
    <sheetView tabSelected="1" zoomScale="110" zoomScaleNormal="110" workbookViewId="0">
      <selection activeCell="N8" sqref="N8"/>
    </sheetView>
  </sheetViews>
  <sheetFormatPr defaultRowHeight="15" x14ac:dyDescent="0.25"/>
  <sheetData>
    <row r="30" spans="27:27" x14ac:dyDescent="0.25">
      <c r="AA30" t="s">
        <v>6</v>
      </c>
    </row>
  </sheetData>
  <pageMargins left="0.5" right="0.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90"/>
  <sheetViews>
    <sheetView zoomScale="110" zoomScaleNormal="110" workbookViewId="0">
      <pane ySplit="2" topLeftCell="A3" activePane="bottomLeft" state="frozen"/>
      <selection pane="bottomLeft" activeCell="G12" sqref="G12"/>
    </sheetView>
  </sheetViews>
  <sheetFormatPr defaultRowHeight="15" x14ac:dyDescent="0.25"/>
  <cols>
    <col min="1" max="1" width="10.7109375" bestFit="1" customWidth="1"/>
    <col min="2" max="2" width="9.85546875" bestFit="1" customWidth="1"/>
    <col min="3" max="4" width="17.28515625" style="6" bestFit="1" customWidth="1"/>
    <col min="6" max="8" width="10.5703125" bestFit="1" customWidth="1"/>
  </cols>
  <sheetData>
    <row r="1" spans="1:8" ht="15.75" thickBot="1" x14ac:dyDescent="0.3">
      <c r="B1" t="s">
        <v>1</v>
      </c>
      <c r="C1" s="7" t="s">
        <v>7</v>
      </c>
      <c r="D1" s="7" t="s">
        <v>7</v>
      </c>
    </row>
    <row r="2" spans="1:8" x14ac:dyDescent="0.25">
      <c r="A2" t="s">
        <v>0</v>
      </c>
      <c r="C2" s="4" t="s">
        <v>9</v>
      </c>
      <c r="D2" s="4" t="s">
        <v>8</v>
      </c>
    </row>
    <row r="3" spans="1:8" x14ac:dyDescent="0.25">
      <c r="A3" s="1">
        <v>42370</v>
      </c>
      <c r="B3" s="2"/>
      <c r="C3" s="10">
        <v>23.300000000000004</v>
      </c>
      <c r="D3" s="10">
        <v>20</v>
      </c>
      <c r="E3" s="6"/>
      <c r="F3" s="9"/>
      <c r="G3" s="9"/>
      <c r="H3" s="9"/>
    </row>
    <row r="4" spans="1:8" x14ac:dyDescent="0.25">
      <c r="A4" s="1">
        <v>42401</v>
      </c>
      <c r="B4" s="2"/>
      <c r="C4" s="10">
        <v>21.426404494382027</v>
      </c>
      <c r="D4" s="10">
        <v>19.266666666666666</v>
      </c>
      <c r="E4" s="6"/>
      <c r="F4" s="9"/>
      <c r="G4" s="9"/>
      <c r="H4" s="9"/>
    </row>
    <row r="5" spans="1:8" x14ac:dyDescent="0.25">
      <c r="A5" s="1">
        <v>42430</v>
      </c>
      <c r="B5" s="2"/>
      <c r="C5" s="10">
        <v>21.164974919075707</v>
      </c>
      <c r="D5" s="10">
        <v>16.599999999999998</v>
      </c>
      <c r="E5" s="6"/>
      <c r="F5" s="9"/>
      <c r="G5" s="9"/>
      <c r="H5" s="9"/>
    </row>
    <row r="6" spans="1:8" x14ac:dyDescent="0.25">
      <c r="A6" s="1">
        <v>42461</v>
      </c>
      <c r="B6" s="2"/>
      <c r="C6" s="10">
        <v>20.075665444425557</v>
      </c>
      <c r="D6" s="10">
        <v>17.033333333333331</v>
      </c>
      <c r="E6" s="6"/>
      <c r="F6" s="9"/>
      <c r="G6" s="9"/>
      <c r="H6" s="9"/>
    </row>
    <row r="7" spans="1:8" x14ac:dyDescent="0.25">
      <c r="A7" s="1">
        <v>42491</v>
      </c>
      <c r="B7" s="2"/>
      <c r="C7" s="10">
        <v>19.04685195323945</v>
      </c>
      <c r="D7" s="10">
        <v>17.8</v>
      </c>
      <c r="E7" s="6"/>
      <c r="F7" s="9"/>
      <c r="G7" s="9"/>
      <c r="H7" s="9"/>
    </row>
    <row r="8" spans="1:8" x14ac:dyDescent="0.25">
      <c r="A8" s="1">
        <v>42522</v>
      </c>
      <c r="B8" s="2"/>
      <c r="C8" s="10">
        <v>19.076344275160299</v>
      </c>
      <c r="D8" s="10">
        <v>18.233333333333334</v>
      </c>
      <c r="E8" s="6"/>
      <c r="F8" s="9"/>
      <c r="G8" s="9"/>
      <c r="H8" s="9"/>
    </row>
    <row r="9" spans="1:8" x14ac:dyDescent="0.25">
      <c r="A9" s="1">
        <v>42552</v>
      </c>
      <c r="B9" s="2"/>
      <c r="C9" s="10">
        <v>18.540884925503974</v>
      </c>
      <c r="D9" s="10">
        <v>18.3</v>
      </c>
      <c r="E9" s="6"/>
      <c r="F9" s="9"/>
      <c r="G9" s="9"/>
      <c r="H9" s="9"/>
    </row>
    <row r="10" spans="1:8" x14ac:dyDescent="0.25">
      <c r="A10" s="1">
        <v>42583</v>
      </c>
      <c r="B10" s="2"/>
      <c r="C10" s="10">
        <v>19.998443938150512</v>
      </c>
      <c r="D10" s="10">
        <v>18.099999999999998</v>
      </c>
      <c r="E10" s="6"/>
      <c r="F10" s="9"/>
      <c r="G10" s="9"/>
      <c r="H10" s="9"/>
    </row>
    <row r="11" spans="1:8" x14ac:dyDescent="0.25">
      <c r="A11" s="1">
        <v>42614</v>
      </c>
      <c r="B11" s="2"/>
      <c r="C11" s="10">
        <v>20.378026133434297</v>
      </c>
      <c r="D11" s="10">
        <v>19.366666666666667</v>
      </c>
      <c r="E11" s="6"/>
      <c r="F11" s="9"/>
      <c r="G11" s="9"/>
      <c r="H11" s="9"/>
    </row>
    <row r="12" spans="1:8" x14ac:dyDescent="0.25">
      <c r="A12" s="1">
        <v>42644</v>
      </c>
      <c r="B12" s="2"/>
      <c r="C12" s="10">
        <v>21.157579779070563</v>
      </c>
      <c r="D12" s="10">
        <v>19.733333333333334</v>
      </c>
      <c r="E12" s="6"/>
      <c r="F12" s="9"/>
      <c r="G12" s="9"/>
      <c r="H12" s="9"/>
    </row>
    <row r="13" spans="1:8" x14ac:dyDescent="0.25">
      <c r="A13" s="1">
        <v>42675</v>
      </c>
      <c r="B13" s="2"/>
      <c r="C13" s="10">
        <v>20.671421552197703</v>
      </c>
      <c r="D13" s="10">
        <v>20.233333333333334</v>
      </c>
      <c r="E13" s="6"/>
      <c r="F13" s="9"/>
      <c r="G13" s="9"/>
      <c r="H13" s="9"/>
    </row>
    <row r="14" spans="1:8" x14ac:dyDescent="0.25">
      <c r="A14" s="1">
        <v>42705</v>
      </c>
      <c r="B14" s="2"/>
      <c r="C14" s="10">
        <v>19.584012492258054</v>
      </c>
      <c r="D14" s="10">
        <v>18.466666666666669</v>
      </c>
      <c r="E14" s="6"/>
      <c r="F14" s="9"/>
      <c r="G14" s="9"/>
      <c r="H14" s="9"/>
    </row>
    <row r="15" spans="1:8" x14ac:dyDescent="0.25">
      <c r="A15" s="1">
        <v>42736</v>
      </c>
      <c r="B15" s="2"/>
      <c r="C15" s="10">
        <v>19.049736346432088</v>
      </c>
      <c r="D15" s="10">
        <v>17.533333333333331</v>
      </c>
      <c r="E15" s="6"/>
      <c r="F15" s="9"/>
      <c r="G15" s="9"/>
      <c r="H15" s="9"/>
    </row>
    <row r="16" spans="1:8" x14ac:dyDescent="0.25">
      <c r="A16" s="1">
        <v>42767</v>
      </c>
      <c r="B16" s="2"/>
      <c r="C16" s="10">
        <v>18.742071308115086</v>
      </c>
      <c r="D16" s="10">
        <v>17.2</v>
      </c>
      <c r="E16" s="6"/>
      <c r="F16" s="9"/>
      <c r="G16" s="9"/>
      <c r="H16" s="9"/>
    </row>
    <row r="17" spans="1:8" x14ac:dyDescent="0.25">
      <c r="A17" s="1">
        <v>42795</v>
      </c>
      <c r="B17" s="2"/>
      <c r="C17" s="10">
        <v>18.821462998165543</v>
      </c>
      <c r="D17" s="10">
        <v>17.833333333333332</v>
      </c>
      <c r="E17" s="6"/>
      <c r="F17" s="9"/>
      <c r="G17" s="9"/>
      <c r="H17" s="9"/>
    </row>
    <row r="18" spans="1:8" x14ac:dyDescent="0.25">
      <c r="A18" s="1">
        <v>42826</v>
      </c>
      <c r="B18" s="2"/>
      <c r="C18" s="10">
        <v>19.020512259701235</v>
      </c>
      <c r="D18" s="10">
        <v>18.5</v>
      </c>
      <c r="E18" s="6"/>
      <c r="F18" s="9"/>
      <c r="G18" s="9"/>
      <c r="H18" s="9"/>
    </row>
    <row r="19" spans="1:8" x14ac:dyDescent="0.25">
      <c r="A19" s="1">
        <v>42856</v>
      </c>
      <c r="B19" s="2"/>
      <c r="C19" s="10">
        <v>18.886019975424684</v>
      </c>
      <c r="D19" s="10">
        <v>18.5</v>
      </c>
      <c r="E19" s="6"/>
      <c r="F19" s="9"/>
      <c r="G19" s="9"/>
      <c r="H19" s="9"/>
    </row>
    <row r="20" spans="1:8" x14ac:dyDescent="0.25">
      <c r="A20" s="1">
        <v>42887</v>
      </c>
      <c r="B20" s="2"/>
      <c r="C20" s="10">
        <v>19.142648228764056</v>
      </c>
      <c r="D20" s="10">
        <v>18.333333333333332</v>
      </c>
      <c r="E20" s="6"/>
      <c r="F20" s="9"/>
      <c r="G20" s="9"/>
      <c r="H20" s="9"/>
    </row>
    <row r="21" spans="1:8" x14ac:dyDescent="0.25">
      <c r="A21" s="1">
        <v>42917</v>
      </c>
      <c r="B21" s="2"/>
      <c r="C21" s="10">
        <v>18.458655145281025</v>
      </c>
      <c r="D21" s="10">
        <v>18.033333333333335</v>
      </c>
      <c r="E21" s="6"/>
      <c r="F21" s="9"/>
      <c r="G21" s="9"/>
      <c r="H21" s="9"/>
    </row>
    <row r="22" spans="1:8" x14ac:dyDescent="0.25">
      <c r="A22" s="1">
        <v>42948</v>
      </c>
      <c r="B22" s="2"/>
      <c r="C22" s="10">
        <v>18.788782638025236</v>
      </c>
      <c r="D22" s="10">
        <v>17.766666666666666</v>
      </c>
      <c r="E22" s="6"/>
      <c r="F22" s="9"/>
      <c r="G22" s="9"/>
      <c r="H22" s="9"/>
    </row>
    <row r="23" spans="1:8" x14ac:dyDescent="0.25">
      <c r="A23" s="1">
        <v>42979</v>
      </c>
      <c r="B23" s="2"/>
      <c r="C23" s="10">
        <v>17.801301072125153</v>
      </c>
      <c r="D23" s="10">
        <v>18.233333333333331</v>
      </c>
      <c r="E23" s="6"/>
      <c r="F23" s="9"/>
      <c r="G23" s="9"/>
      <c r="H23" s="9"/>
    </row>
    <row r="24" spans="1:8" x14ac:dyDescent="0.25">
      <c r="A24" s="1">
        <v>43009</v>
      </c>
      <c r="B24" s="2"/>
      <c r="C24" s="10">
        <v>18.376774733011587</v>
      </c>
      <c r="D24" s="10">
        <v>18.033333333333331</v>
      </c>
      <c r="E24" s="6"/>
      <c r="F24" s="9"/>
      <c r="G24" s="9"/>
      <c r="H24" s="9"/>
    </row>
    <row r="25" spans="1:8" x14ac:dyDescent="0.25">
      <c r="A25" s="1">
        <v>43040</v>
      </c>
      <c r="B25" s="2"/>
      <c r="C25" s="10">
        <v>17.797393217009073</v>
      </c>
      <c r="D25" s="10">
        <v>18.100000000000001</v>
      </c>
      <c r="E25" s="6"/>
      <c r="F25" s="9"/>
      <c r="G25" s="9"/>
      <c r="H25" s="9"/>
    </row>
    <row r="26" spans="1:8" x14ac:dyDescent="0.25">
      <c r="A26" s="1">
        <v>43070</v>
      </c>
      <c r="B26" s="2"/>
      <c r="C26" s="10">
        <v>18.146484126099981</v>
      </c>
      <c r="D26" s="10">
        <v>18.533333333333335</v>
      </c>
      <c r="E26" s="6"/>
      <c r="F26" s="9"/>
      <c r="G26" s="9"/>
      <c r="H26" s="9"/>
    </row>
    <row r="27" spans="1:8" x14ac:dyDescent="0.25">
      <c r="A27" s="1">
        <v>43101</v>
      </c>
      <c r="B27" s="2"/>
      <c r="C27" s="10">
        <v>17.434607592029764</v>
      </c>
      <c r="D27" s="10">
        <v>18.899999999999999</v>
      </c>
      <c r="E27" s="6"/>
      <c r="F27" s="9"/>
      <c r="G27" s="9"/>
      <c r="H27" s="9"/>
    </row>
    <row r="28" spans="1:8" x14ac:dyDescent="0.25">
      <c r="A28" s="1">
        <v>43132</v>
      </c>
      <c r="B28" s="2"/>
      <c r="C28" s="10">
        <v>16.749424861550409</v>
      </c>
      <c r="D28" s="10">
        <v>18.5</v>
      </c>
      <c r="E28" s="6"/>
      <c r="F28" s="9"/>
      <c r="G28" s="9"/>
      <c r="H28" s="9"/>
    </row>
    <row r="29" spans="1:8" x14ac:dyDescent="0.25">
      <c r="A29" s="1">
        <v>43160</v>
      </c>
      <c r="B29" s="2"/>
      <c r="C29" s="10">
        <v>15.61880482647355</v>
      </c>
      <c r="D29" s="10">
        <v>17.799999999999997</v>
      </c>
      <c r="E29" s="6"/>
      <c r="F29" s="9"/>
      <c r="G29" s="9"/>
      <c r="H29" s="9"/>
    </row>
    <row r="30" spans="1:8" x14ac:dyDescent="0.25">
      <c r="A30" s="1">
        <v>43191</v>
      </c>
      <c r="B30" s="2"/>
      <c r="C30" s="10">
        <v>16.163455899425944</v>
      </c>
      <c r="D30" s="10">
        <v>16.8</v>
      </c>
      <c r="E30" s="6"/>
      <c r="F30" s="9"/>
      <c r="G30" s="9"/>
      <c r="H30" s="9"/>
    </row>
    <row r="31" spans="1:8" x14ac:dyDescent="0.25">
      <c r="A31" s="1">
        <v>43221</v>
      </c>
      <c r="B31" s="2"/>
      <c r="C31" s="10">
        <v>16.884787504300558</v>
      </c>
      <c r="D31" s="10">
        <v>17.600000000000001</v>
      </c>
      <c r="E31" s="6"/>
      <c r="F31" s="9"/>
      <c r="G31" s="9"/>
      <c r="H31" s="9"/>
    </row>
    <row r="32" spans="1:8" x14ac:dyDescent="0.25">
      <c r="A32" s="1">
        <v>43252</v>
      </c>
      <c r="B32" s="2"/>
      <c r="C32" s="10">
        <v>18.032970968948717</v>
      </c>
      <c r="D32" s="10">
        <v>18</v>
      </c>
      <c r="E32" s="6"/>
      <c r="F32" s="9"/>
      <c r="G32" s="9"/>
      <c r="H32" s="9"/>
    </row>
    <row r="33" spans="1:8" x14ac:dyDescent="0.25">
      <c r="A33" s="1">
        <v>43282</v>
      </c>
      <c r="B33" s="2"/>
      <c r="C33" s="10">
        <v>17.670749955424615</v>
      </c>
      <c r="D33" s="10">
        <v>19.033333333333335</v>
      </c>
      <c r="E33" s="6"/>
      <c r="F33" s="9"/>
      <c r="G33" s="9"/>
      <c r="H33" s="9"/>
    </row>
    <row r="34" spans="1:8" x14ac:dyDescent="0.25">
      <c r="A34" s="1">
        <v>43313</v>
      </c>
      <c r="B34" s="2"/>
      <c r="C34" s="10">
        <v>17.28140531003514</v>
      </c>
      <c r="D34" s="10">
        <v>18.266666666666666</v>
      </c>
      <c r="E34" s="6"/>
      <c r="F34" s="9"/>
      <c r="G34" s="9"/>
      <c r="H34" s="9"/>
    </row>
    <row r="35" spans="1:8" x14ac:dyDescent="0.25">
      <c r="A35" s="1">
        <v>43344</v>
      </c>
      <c r="B35" s="2"/>
      <c r="C35" s="10">
        <v>16.635229803321884</v>
      </c>
      <c r="D35" s="10">
        <v>17.5</v>
      </c>
      <c r="E35" s="6"/>
      <c r="F35" s="9"/>
      <c r="G35" s="9"/>
      <c r="H35" s="9"/>
    </row>
    <row r="36" spans="1:8" x14ac:dyDescent="0.25">
      <c r="A36" s="1">
        <v>43374</v>
      </c>
      <c r="B36" s="2"/>
      <c r="C36" s="10">
        <v>15.961490218827519</v>
      </c>
      <c r="D36" s="10">
        <v>16.833333333333332</v>
      </c>
      <c r="E36" s="6"/>
      <c r="F36" s="9"/>
      <c r="G36" s="9"/>
      <c r="H36" s="9"/>
    </row>
    <row r="37" spans="1:8" x14ac:dyDescent="0.25">
      <c r="A37" s="1">
        <v>43405</v>
      </c>
      <c r="B37" s="2"/>
      <c r="C37" s="10">
        <v>16.103880378164678</v>
      </c>
      <c r="D37" s="10">
        <v>16.733333333333334</v>
      </c>
      <c r="E37" s="6"/>
      <c r="F37" s="9"/>
      <c r="G37" s="9"/>
      <c r="H37" s="9"/>
    </row>
    <row r="38" spans="1:8" x14ac:dyDescent="0.25">
      <c r="A38" s="1">
        <v>43435</v>
      </c>
      <c r="B38" s="2"/>
      <c r="C38" s="10">
        <v>16.944023270415975</v>
      </c>
      <c r="D38" s="10">
        <v>17.3</v>
      </c>
      <c r="E38" s="6"/>
      <c r="F38" s="9"/>
      <c r="G38" s="9"/>
      <c r="H38" s="9"/>
    </row>
    <row r="39" spans="1:8" x14ac:dyDescent="0.25">
      <c r="A39" s="1">
        <v>43466</v>
      </c>
      <c r="B39" s="2"/>
      <c r="C39" s="10">
        <v>16.780441648442679</v>
      </c>
      <c r="D39" s="10">
        <v>17.766666666666666</v>
      </c>
      <c r="E39" s="6"/>
      <c r="F39" s="9"/>
      <c r="G39" s="9"/>
      <c r="H39" s="9"/>
    </row>
    <row r="40" spans="1:8" x14ac:dyDescent="0.25">
      <c r="A40" s="1">
        <v>43497</v>
      </c>
      <c r="B40" s="2"/>
      <c r="C40" s="10">
        <v>16.042415821671025</v>
      </c>
      <c r="D40" s="10">
        <v>18.3</v>
      </c>
      <c r="E40" s="6"/>
      <c r="F40" s="9"/>
      <c r="G40" s="9"/>
      <c r="H40" s="9"/>
    </row>
    <row r="41" spans="1:8" x14ac:dyDescent="0.25">
      <c r="A41" s="1">
        <v>43525</v>
      </c>
      <c r="B41" s="2"/>
      <c r="C41" s="10">
        <v>15.106856738010444</v>
      </c>
      <c r="D41" s="10">
        <v>17.733333333333334</v>
      </c>
      <c r="E41" s="6"/>
      <c r="F41" s="9"/>
      <c r="G41" s="9"/>
      <c r="H41" s="9"/>
    </row>
    <row r="42" spans="1:8" x14ac:dyDescent="0.25">
      <c r="A42" s="1">
        <v>43556</v>
      </c>
      <c r="B42" s="2"/>
      <c r="C42" s="10">
        <v>16.153670515693577</v>
      </c>
      <c r="D42" s="10">
        <v>17.399999999999999</v>
      </c>
      <c r="E42" s="6"/>
      <c r="F42" s="9"/>
      <c r="G42" s="9"/>
      <c r="H42" s="9"/>
    </row>
    <row r="43" spans="1:8" x14ac:dyDescent="0.25">
      <c r="A43" s="1">
        <v>43586</v>
      </c>
      <c r="B43" s="2"/>
      <c r="C43" s="10">
        <v>16.921504359614211</v>
      </c>
      <c r="D43" s="10">
        <v>16.333333333333332</v>
      </c>
      <c r="E43" s="6"/>
      <c r="F43" s="9"/>
      <c r="G43" s="9"/>
      <c r="H43" s="9"/>
    </row>
    <row r="44" spans="1:8" x14ac:dyDescent="0.25">
      <c r="A44" s="1">
        <v>43617</v>
      </c>
      <c r="B44" s="2"/>
      <c r="C44" s="10">
        <v>17.849107472737426</v>
      </c>
      <c r="D44" s="10">
        <v>16.833333333333332</v>
      </c>
      <c r="E44" s="6"/>
      <c r="F44" s="9"/>
      <c r="G44" s="9"/>
      <c r="H44" s="9"/>
    </row>
    <row r="45" spans="1:8" x14ac:dyDescent="0.25">
      <c r="A45" s="1">
        <v>43647</v>
      </c>
      <c r="B45" s="2"/>
      <c r="C45" s="10">
        <v>16.995577395384441</v>
      </c>
      <c r="D45" s="10">
        <v>17.133333333333336</v>
      </c>
      <c r="E45" s="6"/>
      <c r="F45" s="9"/>
      <c r="G45" s="9"/>
      <c r="H45" s="9"/>
    </row>
    <row r="46" spans="1:8" x14ac:dyDescent="0.25">
      <c r="A46" s="1">
        <v>43678</v>
      </c>
      <c r="B46" s="2"/>
      <c r="C46" s="10">
        <v>17.129042752540403</v>
      </c>
      <c r="D46" s="10">
        <v>18.2</v>
      </c>
      <c r="E46" s="6"/>
      <c r="F46" s="9"/>
      <c r="G46" s="9"/>
      <c r="H46" s="9"/>
    </row>
    <row r="47" spans="1:8" x14ac:dyDescent="0.25">
      <c r="A47" s="1">
        <v>43709</v>
      </c>
      <c r="B47" s="2"/>
      <c r="C47" s="10">
        <v>16.218135158917889</v>
      </c>
      <c r="D47" s="10">
        <v>17.600000000000001</v>
      </c>
      <c r="E47" s="6"/>
      <c r="F47" s="9"/>
      <c r="G47" s="9"/>
      <c r="H47" s="9"/>
    </row>
    <row r="48" spans="1:8" x14ac:dyDescent="0.25">
      <c r="A48" s="1">
        <v>43739</v>
      </c>
      <c r="B48" s="2"/>
      <c r="C48" s="10">
        <v>16.634001894833961</v>
      </c>
      <c r="D48" s="10">
        <v>17.433333333333334</v>
      </c>
      <c r="E48" s="6"/>
      <c r="F48" s="9"/>
      <c r="G48" s="9"/>
      <c r="H48" s="9"/>
    </row>
    <row r="49" spans="1:8" x14ac:dyDescent="0.25">
      <c r="A49" s="1">
        <v>43770</v>
      </c>
      <c r="B49" s="2"/>
      <c r="C49" s="10">
        <v>16.385647534796199</v>
      </c>
      <c r="D49" s="10">
        <v>17.2</v>
      </c>
      <c r="E49" s="6"/>
      <c r="F49" s="9"/>
      <c r="G49" s="9"/>
      <c r="H49" s="9"/>
    </row>
    <row r="50" spans="1:8" x14ac:dyDescent="0.25">
      <c r="A50" s="1">
        <v>43800</v>
      </c>
      <c r="B50" s="2"/>
      <c r="C50" s="10">
        <v>17.688446950513409</v>
      </c>
      <c r="D50" s="10">
        <v>17.466666666666669</v>
      </c>
      <c r="E50" s="6"/>
      <c r="F50" s="9"/>
      <c r="G50" s="9"/>
      <c r="H50" s="9"/>
    </row>
    <row r="51" spans="1:8" x14ac:dyDescent="0.25">
      <c r="A51" s="1">
        <v>43831</v>
      </c>
      <c r="B51" s="2"/>
      <c r="C51" s="10">
        <v>17.844627285978277</v>
      </c>
      <c r="D51" s="10">
        <v>16.966666666666665</v>
      </c>
      <c r="E51" s="6"/>
      <c r="F51" s="9"/>
      <c r="G51" s="9"/>
      <c r="H51" s="9"/>
    </row>
    <row r="52" spans="1:8" x14ac:dyDescent="0.25">
      <c r="A52" s="1">
        <v>43862</v>
      </c>
      <c r="B52" s="2">
        <f>24.98</f>
        <v>24.98</v>
      </c>
      <c r="C52" s="10">
        <v>17.407970646381276</v>
      </c>
      <c r="D52" s="10">
        <v>16.666666666666668</v>
      </c>
      <c r="E52" s="6"/>
      <c r="F52" s="9"/>
      <c r="G52" s="9"/>
      <c r="H52" s="9"/>
    </row>
    <row r="53" spans="1:8" x14ac:dyDescent="0.25">
      <c r="A53" s="1">
        <v>43891</v>
      </c>
      <c r="B53" s="2">
        <f t="shared" ref="B53:B54" si="0">24.98</f>
        <v>24.98</v>
      </c>
      <c r="C53" s="10">
        <v>16.199336910795328</v>
      </c>
      <c r="D53" s="10">
        <v>17.3</v>
      </c>
      <c r="E53" s="6"/>
      <c r="F53" s="9"/>
      <c r="G53" s="9"/>
      <c r="H53" s="9"/>
    </row>
    <row r="54" spans="1:8" x14ac:dyDescent="0.25">
      <c r="A54" s="1">
        <v>43922</v>
      </c>
      <c r="B54" s="2">
        <f t="shared" si="0"/>
        <v>24.98</v>
      </c>
      <c r="C54" s="10">
        <v>16.301170828865256</v>
      </c>
      <c r="D54" s="10">
        <v>18.599999999999998</v>
      </c>
      <c r="E54" s="6"/>
      <c r="F54" s="9"/>
      <c r="G54" s="9"/>
      <c r="H54" s="9"/>
    </row>
    <row r="55" spans="1:8" x14ac:dyDescent="0.25">
      <c r="A55" s="1">
        <v>43952</v>
      </c>
      <c r="B55" s="2"/>
      <c r="C55" s="10">
        <v>18.105704550244649</v>
      </c>
      <c r="D55" s="10">
        <v>19.566666666666666</v>
      </c>
      <c r="E55" s="6"/>
      <c r="F55" s="9"/>
      <c r="G55" s="9"/>
      <c r="H55" s="9"/>
    </row>
    <row r="56" spans="1:8" x14ac:dyDescent="0.25">
      <c r="A56" s="1">
        <v>43983</v>
      </c>
      <c r="B56" s="2"/>
      <c r="C56" s="10">
        <v>19.497358225073899</v>
      </c>
      <c r="D56" s="10">
        <v>20.366666666666664</v>
      </c>
      <c r="E56" s="6"/>
      <c r="F56" s="9"/>
      <c r="G56" s="9"/>
      <c r="H56" s="9"/>
    </row>
    <row r="57" spans="1:8" x14ac:dyDescent="0.25">
      <c r="A57" s="1">
        <v>44013</v>
      </c>
      <c r="B57" s="2"/>
      <c r="C57" s="10">
        <v>21.696799277743768</v>
      </c>
      <c r="D57" s="10">
        <v>21.466666666666669</v>
      </c>
      <c r="E57" s="6"/>
      <c r="F57" s="9"/>
      <c r="G57" s="9"/>
      <c r="H57" s="9"/>
    </row>
    <row r="58" spans="1:8" x14ac:dyDescent="0.25">
      <c r="A58" s="1">
        <v>44044</v>
      </c>
      <c r="B58" s="2"/>
      <c r="C58" s="10">
        <v>21.897335452058144</v>
      </c>
      <c r="D58" s="10">
        <v>22.099999999999998</v>
      </c>
      <c r="E58" s="6"/>
      <c r="F58" s="9"/>
      <c r="G58" s="9"/>
      <c r="H58" s="9"/>
    </row>
    <row r="59" spans="1:8" x14ac:dyDescent="0.25">
      <c r="A59" s="1">
        <v>44075</v>
      </c>
      <c r="B59" s="2"/>
      <c r="C59" s="10">
        <v>21.562226965150099</v>
      </c>
      <c r="D59" s="10">
        <v>20.933333333333334</v>
      </c>
      <c r="E59" s="6"/>
      <c r="F59" s="9"/>
      <c r="G59" s="9"/>
      <c r="H59" s="9"/>
    </row>
    <row r="60" spans="1:8" x14ac:dyDescent="0.25">
      <c r="A60" s="1">
        <v>44105</v>
      </c>
      <c r="B60" s="2"/>
      <c r="C60" s="10">
        <v>19.645752424989279</v>
      </c>
      <c r="D60" s="10">
        <v>18.8</v>
      </c>
      <c r="E60" s="6"/>
      <c r="F60" s="9"/>
      <c r="G60" s="9"/>
      <c r="H60" s="9"/>
    </row>
    <row r="61" spans="1:8" x14ac:dyDescent="0.25">
      <c r="A61" s="1">
        <v>44136</v>
      </c>
      <c r="B61" s="2"/>
      <c r="C61" s="10">
        <v>19.754880096855256</v>
      </c>
      <c r="D61" s="10">
        <v>18.066666666666666</v>
      </c>
      <c r="E61" s="6"/>
      <c r="F61" s="9"/>
      <c r="G61" s="9"/>
      <c r="H61" s="9"/>
    </row>
    <row r="62" spans="1:8" x14ac:dyDescent="0.25">
      <c r="A62" s="1">
        <v>44166</v>
      </c>
      <c r="B62" s="2"/>
      <c r="C62" s="10">
        <v>19.522789161617581</v>
      </c>
      <c r="D62" s="10">
        <v>19.5</v>
      </c>
      <c r="E62" s="6"/>
      <c r="F62" s="9"/>
      <c r="G62" s="9"/>
      <c r="H62" s="9"/>
    </row>
    <row r="63" spans="1:8" x14ac:dyDescent="0.25">
      <c r="A63" s="1">
        <v>44197</v>
      </c>
      <c r="B63" s="2"/>
      <c r="C63" s="10">
        <v>20.427506068725449</v>
      </c>
      <c r="D63" s="10">
        <v>20.033333333333335</v>
      </c>
      <c r="E63" s="6"/>
      <c r="F63" s="9"/>
      <c r="G63" s="9"/>
      <c r="H63" s="9"/>
    </row>
    <row r="64" spans="1:8" x14ac:dyDescent="0.25">
      <c r="A64" s="1">
        <v>44228</v>
      </c>
      <c r="B64" s="2"/>
      <c r="C64" s="10">
        <v>18.905821684022886</v>
      </c>
      <c r="D64" s="10">
        <v>19.366666666666667</v>
      </c>
      <c r="E64" s="6"/>
      <c r="F64" s="9"/>
      <c r="G64" s="9"/>
      <c r="H64" s="9"/>
    </row>
    <row r="65" spans="1:8" x14ac:dyDescent="0.25">
      <c r="A65" s="1">
        <v>44256</v>
      </c>
      <c r="B65" s="2"/>
      <c r="C65" s="10">
        <v>19.48943895885736</v>
      </c>
      <c r="D65" s="10">
        <v>17.133333333333333</v>
      </c>
      <c r="E65" s="6"/>
      <c r="F65" s="9"/>
      <c r="G65" s="9"/>
      <c r="H65" s="9"/>
    </row>
    <row r="66" spans="1:8" x14ac:dyDescent="0.25">
      <c r="A66" s="1">
        <v>44287</v>
      </c>
      <c r="B66" s="2"/>
      <c r="C66" s="10">
        <v>18.692793974459416</v>
      </c>
      <c r="D66" s="10">
        <v>16.033333333333335</v>
      </c>
      <c r="E66" s="6"/>
      <c r="F66" s="9"/>
      <c r="G66" s="9"/>
      <c r="H66" s="9"/>
    </row>
    <row r="67" spans="1:8" x14ac:dyDescent="0.25">
      <c r="A67" s="1">
        <v>44317</v>
      </c>
      <c r="B67" s="2"/>
      <c r="C67" s="10">
        <v>19.488690319625366</v>
      </c>
      <c r="D67" s="10">
        <v>15.366666666666667</v>
      </c>
      <c r="E67" s="6"/>
      <c r="F67" s="9"/>
      <c r="G67" s="9"/>
      <c r="H67" s="9"/>
    </row>
    <row r="68" spans="1:8" x14ac:dyDescent="0.25">
      <c r="A68" s="1">
        <v>44348</v>
      </c>
      <c r="B68" s="2"/>
      <c r="C68" s="10">
        <v>19.711615318390987</v>
      </c>
      <c r="D68" s="10">
        <v>16.3</v>
      </c>
      <c r="E68" s="6"/>
      <c r="F68" s="9"/>
      <c r="G68" s="9"/>
      <c r="H68" s="9"/>
    </row>
    <row r="69" spans="1:8" x14ac:dyDescent="0.25">
      <c r="A69" s="1">
        <v>44378</v>
      </c>
      <c r="B69" s="2"/>
      <c r="C69" s="10">
        <v>20.085083389043159</v>
      </c>
      <c r="D69" s="10">
        <v>16.466666666666665</v>
      </c>
      <c r="E69" s="6"/>
      <c r="F69" s="9"/>
      <c r="G69" s="9"/>
      <c r="H69" s="9"/>
    </row>
    <row r="70" spans="1:8" x14ac:dyDescent="0.25">
      <c r="A70" s="1">
        <v>44409</v>
      </c>
      <c r="B70" s="2"/>
      <c r="C70" s="10">
        <v>19.775636457588117</v>
      </c>
      <c r="D70" s="10">
        <v>17.2</v>
      </c>
      <c r="E70" s="6"/>
      <c r="F70" s="9"/>
      <c r="G70" s="9"/>
      <c r="H70" s="9"/>
    </row>
    <row r="71" spans="1:8" x14ac:dyDescent="0.25">
      <c r="A71" s="1">
        <v>44440</v>
      </c>
      <c r="B71" s="2"/>
      <c r="C71" s="10">
        <v>19.414550909908865</v>
      </c>
      <c r="D71" s="10">
        <v>16.5</v>
      </c>
      <c r="E71" s="6"/>
      <c r="F71" s="9"/>
      <c r="G71" s="9"/>
      <c r="H71" s="9"/>
    </row>
    <row r="72" spans="1:8" x14ac:dyDescent="0.25">
      <c r="A72" s="1">
        <v>44470</v>
      </c>
      <c r="B72" s="2"/>
      <c r="C72" s="10">
        <v>19.510045917960394</v>
      </c>
      <c r="D72" s="10">
        <v>16.833333333333332</v>
      </c>
      <c r="E72" s="6"/>
      <c r="F72" s="9"/>
      <c r="G72" s="9"/>
      <c r="H72" s="9"/>
    </row>
    <row r="73" spans="1:8" x14ac:dyDescent="0.25">
      <c r="A73" s="1">
        <v>44501</v>
      </c>
      <c r="B73" s="2"/>
      <c r="C73" s="10">
        <v>19.473600224549639</v>
      </c>
      <c r="D73" s="10">
        <v>15.833333333333334</v>
      </c>
      <c r="E73" s="6"/>
      <c r="F73" s="9"/>
      <c r="G73" s="9"/>
      <c r="H73" s="9"/>
    </row>
    <row r="74" spans="1:8" x14ac:dyDescent="0.25">
      <c r="A74" s="1">
        <v>44531</v>
      </c>
      <c r="B74" s="2"/>
      <c r="C74" s="10">
        <v>18.550872242054538</v>
      </c>
      <c r="D74" s="10">
        <v>16.3</v>
      </c>
      <c r="E74" s="6"/>
      <c r="F74" s="9"/>
      <c r="G74" s="9"/>
      <c r="H74" s="9"/>
    </row>
    <row r="75" spans="1:8" x14ac:dyDescent="0.25">
      <c r="A75" s="1">
        <v>44562</v>
      </c>
      <c r="B75" s="2"/>
      <c r="C75" s="10">
        <v>18.072387255855165</v>
      </c>
      <c r="D75" s="10">
        <v>16.033333333333335</v>
      </c>
      <c r="E75" s="6"/>
      <c r="F75" s="9"/>
      <c r="G75" s="9"/>
      <c r="H75" s="9"/>
    </row>
    <row r="76" spans="1:8" x14ac:dyDescent="0.25">
      <c r="A76" s="1">
        <v>44593</v>
      </c>
      <c r="B76" s="2"/>
      <c r="C76" s="10">
        <v>17.764928560718314</v>
      </c>
      <c r="D76" s="10">
        <v>16.033333333333331</v>
      </c>
      <c r="E76" s="6"/>
      <c r="F76" s="9"/>
      <c r="G76" s="9"/>
      <c r="H76" s="9"/>
    </row>
    <row r="77" spans="1:8" x14ac:dyDescent="0.25">
      <c r="A77" s="1">
        <v>44621</v>
      </c>
      <c r="B77" s="2"/>
      <c r="C77" s="10">
        <v>17.537155271926441</v>
      </c>
      <c r="D77" s="10">
        <v>14.533333333333331</v>
      </c>
      <c r="E77" s="6"/>
      <c r="F77" s="9"/>
      <c r="G77" s="9"/>
      <c r="H77" s="9"/>
    </row>
    <row r="78" spans="1:8" x14ac:dyDescent="0.25">
      <c r="A78" s="1">
        <v>44652</v>
      </c>
      <c r="B78" s="2"/>
      <c r="C78" s="10">
        <v>17.881832087068158</v>
      </c>
      <c r="D78" s="10">
        <v>13.566666666666668</v>
      </c>
      <c r="E78" s="6"/>
      <c r="F78" s="9"/>
      <c r="G78" s="9"/>
      <c r="H78" s="9"/>
    </row>
    <row r="79" spans="1:8" x14ac:dyDescent="0.25">
      <c r="A79" s="1">
        <v>44682</v>
      </c>
      <c r="B79" s="2"/>
      <c r="C79" s="10">
        <v>17.833790496276688</v>
      </c>
      <c r="D79" s="10">
        <v>12.9</v>
      </c>
      <c r="E79" s="6"/>
      <c r="F79" s="9"/>
      <c r="G79" s="9"/>
      <c r="H79" s="9"/>
    </row>
    <row r="80" spans="1:8" x14ac:dyDescent="0.25">
      <c r="A80" s="1">
        <v>44713</v>
      </c>
      <c r="B80" s="2"/>
      <c r="C80" s="10">
        <v>18.409418196375412</v>
      </c>
      <c r="D80" s="10">
        <v>13.200000000000001</v>
      </c>
      <c r="E80" s="6"/>
      <c r="F80" s="9"/>
      <c r="G80" s="9"/>
      <c r="H80" s="9"/>
    </row>
    <row r="81" spans="1:8" x14ac:dyDescent="0.25">
      <c r="A81" s="1">
        <v>44743</v>
      </c>
      <c r="B81" s="2"/>
      <c r="C81" s="10">
        <v>17.394759682294065</v>
      </c>
      <c r="D81" s="10">
        <v>14.466666666666667</v>
      </c>
      <c r="E81" s="6"/>
      <c r="F81" s="9"/>
      <c r="G81" s="9"/>
      <c r="H81" s="9"/>
    </row>
    <row r="82" spans="1:8" x14ac:dyDescent="0.25">
      <c r="A82" s="1">
        <v>44774</v>
      </c>
      <c r="B82" s="2"/>
      <c r="C82" s="10">
        <v>17.389281488863567</v>
      </c>
      <c r="D82" s="10">
        <v>15.933333333333332</v>
      </c>
      <c r="E82" s="6"/>
      <c r="F82" s="9"/>
      <c r="G82" s="9"/>
      <c r="H82" s="9"/>
    </row>
    <row r="83" spans="1:8" x14ac:dyDescent="0.25">
      <c r="A83" s="1">
        <v>44805</v>
      </c>
      <c r="B83" s="2"/>
      <c r="C83" s="10">
        <v>18.321500497445758</v>
      </c>
      <c r="D83" s="10">
        <v>16.2</v>
      </c>
      <c r="E83" s="6"/>
      <c r="F83" s="9"/>
      <c r="G83" s="9"/>
      <c r="H83" s="9"/>
    </row>
    <row r="84" spans="1:8" x14ac:dyDescent="0.25">
      <c r="A84" s="1">
        <v>44835</v>
      </c>
      <c r="B84" s="2"/>
      <c r="C84" s="10">
        <v>19.594615156733411</v>
      </c>
      <c r="D84" s="10">
        <v>15.933333333333332</v>
      </c>
      <c r="E84" s="6"/>
      <c r="F84" s="9"/>
      <c r="G84" s="9"/>
      <c r="H84" s="9"/>
    </row>
    <row r="85" spans="1:8" x14ac:dyDescent="0.25">
      <c r="A85" s="1">
        <v>44866</v>
      </c>
      <c r="B85" s="1"/>
      <c r="C85" s="10">
        <v>20.604909742027534</v>
      </c>
      <c r="D85" s="10">
        <v>15.433333333333332</v>
      </c>
      <c r="E85" s="6"/>
      <c r="F85" s="9"/>
      <c r="G85" s="9"/>
      <c r="H85" s="9"/>
    </row>
    <row r="86" spans="1:8" x14ac:dyDescent="0.25">
      <c r="A86" s="1">
        <v>44896</v>
      </c>
      <c r="B86" s="1"/>
      <c r="C86" s="10">
        <v>20.326675940950221</v>
      </c>
      <c r="D86" s="10">
        <v>16</v>
      </c>
      <c r="E86" s="6"/>
      <c r="F86" s="9"/>
      <c r="G86" s="9"/>
      <c r="H86" s="9"/>
    </row>
    <row r="87" spans="1:8" x14ac:dyDescent="0.25">
      <c r="A87" s="1">
        <v>44927</v>
      </c>
      <c r="B87" s="1"/>
      <c r="C87" s="10">
        <v>19.577227293400899</v>
      </c>
      <c r="D87" s="10">
        <v>16.133333333333333</v>
      </c>
      <c r="E87" s="6"/>
      <c r="F87" s="9"/>
      <c r="G87" s="9"/>
      <c r="H87" s="9"/>
    </row>
    <row r="88" spans="1:8" x14ac:dyDescent="0.25">
      <c r="A88" s="1">
        <v>44958</v>
      </c>
      <c r="B88" s="1"/>
      <c r="C88" s="10">
        <v>19.011753996152077</v>
      </c>
      <c r="D88" s="10">
        <v>16.7</v>
      </c>
      <c r="E88" s="6"/>
      <c r="F88" s="9"/>
      <c r="G88" s="9"/>
      <c r="H88" s="9"/>
    </row>
    <row r="89" spans="1:8" x14ac:dyDescent="0.25">
      <c r="A89" s="1">
        <v>44986</v>
      </c>
      <c r="B89" s="1"/>
      <c r="C89" s="10">
        <v>19.55125845015036</v>
      </c>
      <c r="D89" s="10">
        <v>15.9</v>
      </c>
      <c r="E89" s="6"/>
      <c r="F89" s="9"/>
      <c r="G89" s="9"/>
      <c r="H89" s="9"/>
    </row>
    <row r="90" spans="1:8" x14ac:dyDescent="0.25">
      <c r="A90" s="1">
        <v>45017</v>
      </c>
      <c r="B90" s="1"/>
      <c r="C90" s="10">
        <v>20.371968447318299</v>
      </c>
      <c r="D90" s="10">
        <v>16.633333333333333</v>
      </c>
      <c r="E90" s="6"/>
      <c r="F90" s="9"/>
      <c r="G90" s="9"/>
      <c r="H90" s="9"/>
    </row>
    <row r="91" spans="1:8" x14ac:dyDescent="0.25">
      <c r="A91" s="1">
        <v>45047</v>
      </c>
      <c r="B91" s="1"/>
      <c r="C91" s="10">
        <v>21.362953700464931</v>
      </c>
      <c r="D91" s="10">
        <v>15.9</v>
      </c>
      <c r="E91" s="6"/>
      <c r="F91" s="9"/>
      <c r="G91" s="9"/>
      <c r="H91" s="9"/>
    </row>
    <row r="92" spans="1:8" x14ac:dyDescent="0.25">
      <c r="A92" s="1">
        <v>45078</v>
      </c>
      <c r="B92" s="1"/>
      <c r="C92" s="10">
        <v>20.566872979744208</v>
      </c>
      <c r="D92" s="10">
        <v>16.166666666666668</v>
      </c>
      <c r="E92" s="6"/>
      <c r="F92" s="9"/>
      <c r="G92" s="9"/>
      <c r="H92" s="9"/>
    </row>
    <row r="93" spans="1:8" x14ac:dyDescent="0.25">
      <c r="A93" s="1">
        <v>45108</v>
      </c>
      <c r="B93" s="1"/>
      <c r="C93" s="10">
        <v>19.242446418438657</v>
      </c>
      <c r="D93" s="10">
        <v>14.866666666666667</v>
      </c>
      <c r="E93" s="6"/>
      <c r="F93" s="9"/>
      <c r="G93" s="9"/>
      <c r="H93" s="9"/>
    </row>
    <row r="94" spans="1:8" x14ac:dyDescent="0.25">
      <c r="A94" s="1">
        <v>45139</v>
      </c>
      <c r="B94" s="1"/>
      <c r="C94" s="10">
        <v>18.038389554968504</v>
      </c>
      <c r="D94" s="10">
        <v>16</v>
      </c>
      <c r="E94" s="6"/>
      <c r="F94" s="9"/>
      <c r="G94" s="9"/>
      <c r="H94" s="9"/>
    </row>
    <row r="95" spans="1:8" x14ac:dyDescent="0.25">
      <c r="A95" s="1">
        <v>45170</v>
      </c>
      <c r="B95" s="1"/>
      <c r="C95" s="10">
        <v>19.049461893129447</v>
      </c>
      <c r="D95" s="10">
        <v>16.333333333333332</v>
      </c>
      <c r="E95" s="6"/>
      <c r="F95" s="9"/>
      <c r="G95" s="9"/>
      <c r="H95" s="9"/>
    </row>
    <row r="96" spans="1:8" x14ac:dyDescent="0.25">
      <c r="A96" s="1">
        <v>45200</v>
      </c>
      <c r="B96" s="1"/>
      <c r="C96" s="10">
        <v>19.664839722879488</v>
      </c>
      <c r="D96" s="10">
        <v>17.666666666666668</v>
      </c>
      <c r="E96" s="6"/>
      <c r="F96" s="9"/>
      <c r="G96" s="9"/>
      <c r="H96" s="9"/>
    </row>
    <row r="97" spans="1:8" x14ac:dyDescent="0.25">
      <c r="A97" s="1">
        <v>45231</v>
      </c>
      <c r="B97" s="1"/>
      <c r="C97" s="10">
        <v>20.067929153773793</v>
      </c>
      <c r="D97" s="10">
        <v>17.533333333333331</v>
      </c>
      <c r="E97" s="6"/>
      <c r="F97" s="9"/>
      <c r="G97" s="9"/>
      <c r="H97" s="9"/>
    </row>
    <row r="98" spans="1:8" x14ac:dyDescent="0.25">
      <c r="A98" s="1">
        <v>45261</v>
      </c>
      <c r="B98" s="1"/>
      <c r="C98" s="10">
        <v>18.688758216118902</v>
      </c>
      <c r="D98" s="10">
        <v>17.566666666666666</v>
      </c>
      <c r="E98" s="6"/>
      <c r="F98" s="9"/>
      <c r="G98" s="9"/>
      <c r="H98" s="9"/>
    </row>
    <row r="99" spans="1:8" x14ac:dyDescent="0.25">
      <c r="A99" s="1">
        <v>45292</v>
      </c>
      <c r="B99" s="1"/>
      <c r="C99" s="10">
        <v>18.540298131996469</v>
      </c>
      <c r="D99" s="10">
        <v>16.733333333333331</v>
      </c>
      <c r="E99" s="6"/>
      <c r="F99" s="9"/>
      <c r="G99" s="9"/>
      <c r="H99" s="9"/>
    </row>
    <row r="100" spans="1:8" x14ac:dyDescent="0.25">
      <c r="A100" s="1">
        <v>45323</v>
      </c>
      <c r="B100" s="1"/>
      <c r="C100" s="10">
        <v>18.04539985035338</v>
      </c>
      <c r="D100" s="10">
        <v>16.333333333333332</v>
      </c>
      <c r="E100" s="6"/>
      <c r="F100" s="9"/>
      <c r="G100" s="9"/>
      <c r="H100" s="9"/>
    </row>
    <row r="101" spans="1:8" x14ac:dyDescent="0.25">
      <c r="A101" s="1">
        <v>45352</v>
      </c>
      <c r="C101" s="10">
        <v>19.084361620710499</v>
      </c>
      <c r="D101" s="10">
        <v>16.133333333333333</v>
      </c>
      <c r="E101" s="6"/>
      <c r="F101" s="9"/>
      <c r="G101" s="9"/>
      <c r="H101" s="9"/>
    </row>
    <row r="102" spans="1:8" x14ac:dyDescent="0.25">
      <c r="A102" s="1">
        <v>45383</v>
      </c>
      <c r="C102" s="10">
        <v>19.400549180186655</v>
      </c>
      <c r="D102" s="10">
        <v>16.466666666666665</v>
      </c>
      <c r="E102" s="6"/>
      <c r="F102" s="9"/>
      <c r="G102" s="9"/>
      <c r="H102" s="9"/>
    </row>
    <row r="103" spans="1:8" x14ac:dyDescent="0.25">
      <c r="A103" s="1">
        <v>45413</v>
      </c>
      <c r="C103" s="10">
        <v>20.034314112598356</v>
      </c>
      <c r="D103" s="10">
        <v>17.066666666666666</v>
      </c>
      <c r="E103" s="6"/>
      <c r="F103" s="9"/>
      <c r="G103" s="9"/>
      <c r="H103" s="9"/>
    </row>
    <row r="104" spans="1:8" x14ac:dyDescent="0.25">
      <c r="A104" s="1">
        <v>45444</v>
      </c>
      <c r="C104" s="10">
        <v>19.311026862908346</v>
      </c>
      <c r="D104" s="10">
        <v>17.466666666666669</v>
      </c>
      <c r="E104" s="6"/>
      <c r="F104" s="9"/>
      <c r="G104" s="9"/>
      <c r="H104" s="9"/>
    </row>
    <row r="105" spans="1:8" x14ac:dyDescent="0.25">
      <c r="A105" s="1">
        <v>45474</v>
      </c>
      <c r="C105" s="10">
        <v>19.752557021424895</v>
      </c>
      <c r="D105" s="10">
        <v>18.5</v>
      </c>
      <c r="E105" s="6"/>
      <c r="F105" s="9"/>
      <c r="G105" s="9"/>
      <c r="H105" s="9"/>
    </row>
    <row r="106" spans="1:8" x14ac:dyDescent="0.25">
      <c r="A106" s="1">
        <v>45505</v>
      </c>
      <c r="C106" s="10">
        <v>19.121152120408983</v>
      </c>
      <c r="D106" s="10">
        <v>18.3</v>
      </c>
      <c r="E106" s="6"/>
      <c r="F106" s="9"/>
      <c r="G106" s="9"/>
      <c r="H106" s="9"/>
    </row>
    <row r="107" spans="1:8" x14ac:dyDescent="0.25">
      <c r="A107" s="1">
        <v>45536</v>
      </c>
      <c r="B107" s="2"/>
      <c r="C107" s="10">
        <v>19.723170464258146</v>
      </c>
      <c r="D107" s="10">
        <v>19.033333333333335</v>
      </c>
      <c r="E107" s="6"/>
      <c r="F107" s="9"/>
      <c r="G107" s="9"/>
      <c r="H107" s="9"/>
    </row>
    <row r="108" spans="1:8" x14ac:dyDescent="0.25">
      <c r="A108" s="1">
        <v>45566</v>
      </c>
      <c r="B108" s="2"/>
      <c r="C108" s="10">
        <v>19.80821103641857</v>
      </c>
      <c r="D108" s="10">
        <v>18.2</v>
      </c>
      <c r="E108" s="6"/>
      <c r="F108" s="9"/>
      <c r="G108" s="9"/>
      <c r="H108" s="9"/>
    </row>
    <row r="109" spans="1:8" x14ac:dyDescent="0.25">
      <c r="A109" s="1">
        <v>45597</v>
      </c>
      <c r="B109" s="2"/>
      <c r="C109" s="10">
        <v>21.299009019010999</v>
      </c>
      <c r="D109" s="10">
        <v>18.333333333333332</v>
      </c>
      <c r="E109" s="6"/>
      <c r="F109" s="9"/>
      <c r="G109" s="9"/>
      <c r="H109" s="9"/>
    </row>
    <row r="110" spans="1:8" x14ac:dyDescent="0.25">
      <c r="A110" s="1">
        <v>45627</v>
      </c>
      <c r="B110" s="2"/>
      <c r="C110" s="10">
        <v>20.051550176512453</v>
      </c>
      <c r="D110" s="10">
        <v>17.633333333333336</v>
      </c>
      <c r="E110" s="6"/>
      <c r="F110" s="9"/>
      <c r="G110" s="9"/>
      <c r="H110" s="9"/>
    </row>
    <row r="111" spans="1:8" x14ac:dyDescent="0.25">
      <c r="A111" s="1">
        <v>45658</v>
      </c>
      <c r="B111" s="2"/>
      <c r="C111" s="10">
        <v>19.21372444838067</v>
      </c>
      <c r="D111" s="10">
        <v>18.400000000000002</v>
      </c>
      <c r="E111" s="6"/>
      <c r="F111" s="9"/>
      <c r="G111" s="9"/>
      <c r="H111" s="9"/>
    </row>
    <row r="112" spans="1:8" x14ac:dyDescent="0.25">
      <c r="A112" s="1">
        <v>45689</v>
      </c>
      <c r="B112" s="2"/>
      <c r="C112" s="10">
        <v>17.953796208391836</v>
      </c>
      <c r="D112" s="10">
        <v>19.099999999999998</v>
      </c>
      <c r="E112" s="6"/>
      <c r="F112" s="9"/>
      <c r="G112" s="9"/>
      <c r="H112" s="9"/>
    </row>
    <row r="113" spans="1:8" x14ac:dyDescent="0.25">
      <c r="A113" s="1">
        <v>45717</v>
      </c>
      <c r="B113" s="2"/>
      <c r="C113" s="10">
        <v>18.898464596657803</v>
      </c>
      <c r="D113" s="10">
        <v>22.033333333333331</v>
      </c>
      <c r="E113" s="6"/>
      <c r="F113" s="9"/>
      <c r="G113" s="9"/>
      <c r="H113" s="9"/>
    </row>
    <row r="114" spans="1:8" x14ac:dyDescent="0.25">
      <c r="A114" s="1">
        <v>45748</v>
      </c>
      <c r="B114" s="2"/>
      <c r="C114" s="10">
        <v>18.311145815212086</v>
      </c>
      <c r="D114" s="10">
        <v>23.2</v>
      </c>
      <c r="E114" s="6"/>
      <c r="F114" s="9"/>
      <c r="G114" s="9"/>
      <c r="H114" s="9"/>
    </row>
    <row r="115" spans="1:8" x14ac:dyDescent="0.25">
      <c r="A115" s="1">
        <v>45778</v>
      </c>
      <c r="B115" s="2"/>
      <c r="C115" s="10">
        <v>18.044274516601217</v>
      </c>
      <c r="D115" s="10">
        <v>24.100000000000005</v>
      </c>
      <c r="E115" s="6"/>
      <c r="F115" s="9"/>
      <c r="G115" s="9"/>
      <c r="H115" s="9"/>
    </row>
    <row r="116" spans="1:8" x14ac:dyDescent="0.25">
      <c r="A116" s="1">
        <v>45809</v>
      </c>
      <c r="B116" s="2"/>
      <c r="C116" s="10">
        <v>18.228826530246888</v>
      </c>
      <c r="D116" s="10">
        <v>22.600000000000005</v>
      </c>
      <c r="E116" s="6"/>
      <c r="F116" s="9"/>
      <c r="G116" s="9"/>
      <c r="H116" s="9"/>
    </row>
    <row r="117" spans="1:8" x14ac:dyDescent="0.25">
      <c r="A117" s="1">
        <v>45839</v>
      </c>
      <c r="B117" s="2"/>
      <c r="C117" s="10">
        <v>19.764406259803092</v>
      </c>
      <c r="D117" s="10">
        <v>21.900000000000002</v>
      </c>
      <c r="E117" s="6"/>
      <c r="F117" s="9"/>
      <c r="G117" s="9"/>
      <c r="H117" s="9"/>
    </row>
    <row r="118" spans="1:8" x14ac:dyDescent="0.25">
      <c r="A118" s="1">
        <v>45870</v>
      </c>
      <c r="B118" s="2"/>
      <c r="C118" s="10">
        <v>19.790892705272658</v>
      </c>
      <c r="D118" s="10">
        <v>21.633333333333336</v>
      </c>
      <c r="E118" s="6"/>
      <c r="F118" s="9"/>
      <c r="G118" s="9"/>
      <c r="H118" s="9"/>
    </row>
    <row r="119" spans="1:8" x14ac:dyDescent="0.25">
      <c r="A119" s="1">
        <v>45901</v>
      </c>
      <c r="C119" s="10">
        <v>19.961171722148592</v>
      </c>
      <c r="D119" s="10">
        <v>22.599999999999998</v>
      </c>
      <c r="E119" s="6"/>
      <c r="F119" s="9"/>
      <c r="G119" s="9"/>
      <c r="H119" s="9"/>
    </row>
    <row r="120" spans="1:8" x14ac:dyDescent="0.25">
      <c r="A120" s="1">
        <v>45931</v>
      </c>
      <c r="C120" s="10">
        <v>20.197877116127685</v>
      </c>
      <c r="D120" s="10">
        <v>22.966666666666669</v>
      </c>
      <c r="E120" s="6"/>
      <c r="F120" s="9"/>
      <c r="G120" s="9"/>
      <c r="H120" s="9"/>
    </row>
    <row r="121" spans="1:8" x14ac:dyDescent="0.25">
      <c r="A121" s="1">
        <v>45962</v>
      </c>
      <c r="C121" s="10">
        <v>21.367554363078323</v>
      </c>
      <c r="D121" s="10">
        <v>23.566666666666663</v>
      </c>
      <c r="E121" s="6"/>
      <c r="F121" s="9"/>
      <c r="G121" s="9"/>
      <c r="H121" s="9"/>
    </row>
    <row r="122" spans="1:8" x14ac:dyDescent="0.25">
      <c r="A122" s="1">
        <v>45992</v>
      </c>
      <c r="C122" s="10">
        <v>20.631238868072963</v>
      </c>
      <c r="D122" s="10">
        <v>22.166666666666668</v>
      </c>
      <c r="E122" s="6"/>
      <c r="F122" s="9"/>
      <c r="G122" s="9"/>
      <c r="H122" s="9"/>
    </row>
    <row r="123" spans="1:8" x14ac:dyDescent="0.25">
      <c r="A123" s="1">
        <v>46023</v>
      </c>
      <c r="C123" s="10">
        <v>20.222322370685713</v>
      </c>
      <c r="D123" s="10">
        <v>22.2</v>
      </c>
      <c r="E123" s="6"/>
      <c r="F123" s="9"/>
      <c r="G123" s="9"/>
      <c r="H123" s="9"/>
    </row>
    <row r="124" spans="1:8" x14ac:dyDescent="0.25">
      <c r="A124" s="1">
        <v>46054</v>
      </c>
      <c r="C124" s="8"/>
      <c r="D124" s="8"/>
    </row>
    <row r="125" spans="1:8" x14ac:dyDescent="0.25">
      <c r="A125" s="1">
        <v>46082</v>
      </c>
      <c r="C125" s="8"/>
      <c r="D125" s="8"/>
    </row>
    <row r="126" spans="1:8" x14ac:dyDescent="0.25">
      <c r="A126" s="1">
        <v>46113</v>
      </c>
      <c r="D126" s="5"/>
    </row>
    <row r="127" spans="1:8" x14ac:dyDescent="0.25">
      <c r="A127" s="1">
        <v>46143</v>
      </c>
      <c r="D127" s="5"/>
    </row>
    <row r="128" spans="1:8" x14ac:dyDescent="0.25">
      <c r="A128" s="1">
        <v>46174</v>
      </c>
      <c r="D128" s="5"/>
    </row>
    <row r="129" spans="1:4" x14ac:dyDescent="0.25">
      <c r="A129" s="1">
        <v>46204</v>
      </c>
      <c r="D129" s="5"/>
    </row>
    <row r="130" spans="1:4" x14ac:dyDescent="0.25">
      <c r="A130" s="1">
        <v>46235</v>
      </c>
      <c r="D130" s="5"/>
    </row>
    <row r="131" spans="1:4" x14ac:dyDescent="0.25">
      <c r="A131" s="1">
        <v>46266</v>
      </c>
      <c r="D131" s="5"/>
    </row>
    <row r="132" spans="1:4" x14ac:dyDescent="0.25">
      <c r="A132" s="1">
        <v>46296</v>
      </c>
      <c r="D132" s="5"/>
    </row>
    <row r="133" spans="1:4" x14ac:dyDescent="0.25">
      <c r="A133" s="1">
        <v>46327</v>
      </c>
      <c r="D133" s="5"/>
    </row>
    <row r="134" spans="1:4" x14ac:dyDescent="0.25">
      <c r="A134" s="1"/>
      <c r="D134" s="5"/>
    </row>
    <row r="135" spans="1:4" x14ac:dyDescent="0.25">
      <c r="A135" s="1"/>
      <c r="D135" s="5"/>
    </row>
    <row r="136" spans="1:4" x14ac:dyDescent="0.25">
      <c r="A136" s="1"/>
      <c r="D136" s="5"/>
    </row>
    <row r="137" spans="1:4" x14ac:dyDescent="0.25">
      <c r="A137" s="1"/>
      <c r="D137" s="5"/>
    </row>
    <row r="138" spans="1:4" x14ac:dyDescent="0.25">
      <c r="A138" s="1"/>
      <c r="D138" s="5"/>
    </row>
    <row r="139" spans="1:4" x14ac:dyDescent="0.25">
      <c r="A139" s="1"/>
      <c r="D139" s="5"/>
    </row>
    <row r="140" spans="1:4" x14ac:dyDescent="0.25">
      <c r="A140" s="1"/>
      <c r="D140" s="5"/>
    </row>
    <row r="141" spans="1:4" x14ac:dyDescent="0.25">
      <c r="A141" s="1"/>
      <c r="D141" s="5"/>
    </row>
    <row r="142" spans="1:4" x14ac:dyDescent="0.25">
      <c r="A142" s="1"/>
      <c r="D142" s="5"/>
    </row>
    <row r="143" spans="1:4" x14ac:dyDescent="0.25">
      <c r="A143" s="1"/>
      <c r="D143" s="5"/>
    </row>
    <row r="144" spans="1:4" x14ac:dyDescent="0.25">
      <c r="A144" s="1"/>
      <c r="D144" s="5"/>
    </row>
    <row r="145" spans="1:4" x14ac:dyDescent="0.25">
      <c r="A145" s="1"/>
      <c r="D145" s="5"/>
    </row>
    <row r="146" spans="1:4" x14ac:dyDescent="0.25">
      <c r="A146" s="1"/>
      <c r="D146" s="5"/>
    </row>
    <row r="147" spans="1:4" x14ac:dyDescent="0.25">
      <c r="A147" s="1"/>
      <c r="D147" s="5"/>
    </row>
    <row r="148" spans="1:4" x14ac:dyDescent="0.25">
      <c r="A148" s="1"/>
      <c r="D148" s="5"/>
    </row>
    <row r="149" spans="1:4" x14ac:dyDescent="0.25">
      <c r="A149" s="1"/>
      <c r="D149" s="5"/>
    </row>
    <row r="150" spans="1:4" x14ac:dyDescent="0.25">
      <c r="A150" s="1"/>
      <c r="D150" s="5"/>
    </row>
    <row r="151" spans="1:4" x14ac:dyDescent="0.25">
      <c r="A151" s="1"/>
      <c r="D151" s="5"/>
    </row>
    <row r="152" spans="1:4" x14ac:dyDescent="0.25">
      <c r="A152" s="1"/>
      <c r="D152" s="5"/>
    </row>
    <row r="153" spans="1:4" x14ac:dyDescent="0.25">
      <c r="A153" s="1"/>
      <c r="D153" s="5"/>
    </row>
    <row r="154" spans="1:4" x14ac:dyDescent="0.25">
      <c r="A154" s="1"/>
      <c r="D154" s="5"/>
    </row>
    <row r="155" spans="1:4" x14ac:dyDescent="0.25">
      <c r="A155" s="1"/>
      <c r="D155" s="5"/>
    </row>
    <row r="156" spans="1:4" x14ac:dyDescent="0.25">
      <c r="A156" s="1"/>
      <c r="D156" s="5"/>
    </row>
    <row r="157" spans="1:4" x14ac:dyDescent="0.25">
      <c r="A157" s="1"/>
      <c r="D157" s="5"/>
    </row>
    <row r="158" spans="1:4" x14ac:dyDescent="0.25">
      <c r="A158" s="1"/>
      <c r="D158" s="5"/>
    </row>
    <row r="159" spans="1:4" x14ac:dyDescent="0.25">
      <c r="A159" s="1"/>
      <c r="D159" s="5"/>
    </row>
    <row r="160" spans="1:4" x14ac:dyDescent="0.25">
      <c r="A160" s="1"/>
      <c r="D160" s="5"/>
    </row>
    <row r="161" spans="1:4" x14ac:dyDescent="0.25">
      <c r="A161" s="1"/>
      <c r="D161" s="5"/>
    </row>
    <row r="162" spans="1:4" x14ac:dyDescent="0.25">
      <c r="A162" s="1"/>
      <c r="D162" s="5"/>
    </row>
    <row r="163" spans="1:4" x14ac:dyDescent="0.25">
      <c r="A163" s="1"/>
      <c r="D163" s="5"/>
    </row>
    <row r="164" spans="1:4" x14ac:dyDescent="0.25">
      <c r="A164" s="1"/>
      <c r="D164" s="5"/>
    </row>
    <row r="165" spans="1:4" x14ac:dyDescent="0.25">
      <c r="A165" s="1"/>
      <c r="D165" s="5"/>
    </row>
    <row r="166" spans="1:4" x14ac:dyDescent="0.25">
      <c r="A166" s="1"/>
      <c r="D166" s="5"/>
    </row>
    <row r="167" spans="1:4" x14ac:dyDescent="0.25">
      <c r="A167" s="1"/>
      <c r="D167" s="5"/>
    </row>
    <row r="168" spans="1:4" x14ac:dyDescent="0.25">
      <c r="A168" s="1"/>
    </row>
    <row r="169" spans="1:4" x14ac:dyDescent="0.25">
      <c r="A169" s="1"/>
    </row>
    <row r="170" spans="1:4" x14ac:dyDescent="0.25">
      <c r="A170" s="1"/>
    </row>
    <row r="171" spans="1:4" x14ac:dyDescent="0.25">
      <c r="A171" s="1"/>
    </row>
    <row r="172" spans="1:4" x14ac:dyDescent="0.25">
      <c r="A172" s="1"/>
    </row>
    <row r="173" spans="1:4" x14ac:dyDescent="0.25">
      <c r="A173" s="1"/>
    </row>
    <row r="174" spans="1:4" x14ac:dyDescent="0.25">
      <c r="A174" s="1"/>
    </row>
    <row r="175" spans="1:4" x14ac:dyDescent="0.25">
      <c r="A175" s="1"/>
    </row>
    <row r="176" spans="1:4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</sheetData>
  <conditionalFormatting sqref="B3:B118 A3:A290">
    <cfRule type="containsErrors" dxfId="0" priority="7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2026-01-08T20:31:20Z</cp:lastPrinted>
  <dcterms:created xsi:type="dcterms:W3CDTF">2011-10-31T17:12:09Z</dcterms:created>
  <dcterms:modified xsi:type="dcterms:W3CDTF">2026-01-08T20:32:24Z</dcterms:modified>
</cp:coreProperties>
</file>