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08\Prelim\Charts\"/>
    </mc:Choice>
  </mc:AlternateContent>
  <bookViews>
    <workbookView xWindow="120" yWindow="120" windowWidth="15480" windowHeight="8385" firstSheet="1" activeTab="1"/>
  </bookViews>
  <sheets>
    <sheet name="_xltb_storage_" sheetId="3" state="veryHidden" r:id="rId1"/>
    <sheet name="Chart" sheetId="1" r:id="rId2"/>
    <sheet name="Data" sheetId="2" r:id="rId3"/>
  </sheets>
  <calcPr calcId="162913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<sst xmlns="http://schemas.openxmlformats.org/spreadsheetml/2006/main" count="12" uniqueCount="12">
  <si>
    <t>Datemy</t>
  </si>
  <si>
    <t>Recession</t>
  </si>
  <si>
    <t>RECESION</t>
  </si>
  <si>
    <t>One Year Inflation Expectations</t>
  </si>
  <si>
    <t>UMEX_M</t>
  </si>
  <si>
    <t>monthly</t>
  </si>
  <si>
    <t xml:space="preserve">PX_MD 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</si>
  <si>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</si>
  <si>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</si>
  <si>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</si>
  <si>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</si>
  <si>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L:\SCA\Docs\2025\08\Prelim\Charts\featured-chart-large.png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</si>
</sst>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5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26578875232749E-2"/>
          <c:y val="0.15534239517873083"/>
          <c:w val="0.80937831543187755"/>
          <c:h val="0.71975031001575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AEAEB"/>
            </a:solidFill>
          </c:spPr>
          <c:invertIfNegative val="0"/>
          <c:cat>
            <c:numRef>
              <c:f>Data!$A$3:$A$317</c:f>
              <c:numCache>
                <c:formatCode>m/d/yyyy</c:formatCode>
                <c:ptCount val="31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Data!$B$3:$B$317</c:f>
              <c:numCache>
                <c:formatCode>General</c:formatCode>
                <c:ptCount val="315"/>
                <c:pt idx="14">
                  <c:v>6.99</c:v>
                </c:pt>
                <c:pt idx="15">
                  <c:v>6.99</c:v>
                </c:pt>
                <c:pt idx="16">
                  <c:v>6.99</c:v>
                </c:pt>
                <c:pt idx="17">
                  <c:v>6.99</c:v>
                </c:pt>
                <c:pt idx="18">
                  <c:v>6.99</c:v>
                </c:pt>
                <c:pt idx="19">
                  <c:v>6.99</c:v>
                </c:pt>
                <c:pt idx="20">
                  <c:v>6.99</c:v>
                </c:pt>
                <c:pt idx="21">
                  <c:v>6.99</c:v>
                </c:pt>
                <c:pt idx="22">
                  <c:v>6.99</c:v>
                </c:pt>
                <c:pt idx="95">
                  <c:v>6.99</c:v>
                </c:pt>
                <c:pt idx="96">
                  <c:v>6.99</c:v>
                </c:pt>
                <c:pt idx="97">
                  <c:v>6.99</c:v>
                </c:pt>
                <c:pt idx="98">
                  <c:v>6.99</c:v>
                </c:pt>
                <c:pt idx="99">
                  <c:v>6.99</c:v>
                </c:pt>
                <c:pt idx="100">
                  <c:v>6.99</c:v>
                </c:pt>
                <c:pt idx="101">
                  <c:v>6.99</c:v>
                </c:pt>
                <c:pt idx="102">
                  <c:v>6.99</c:v>
                </c:pt>
                <c:pt idx="103">
                  <c:v>6.99</c:v>
                </c:pt>
                <c:pt idx="104">
                  <c:v>6.99</c:v>
                </c:pt>
                <c:pt idx="105">
                  <c:v>6.99</c:v>
                </c:pt>
                <c:pt idx="106">
                  <c:v>6.99</c:v>
                </c:pt>
                <c:pt idx="107">
                  <c:v>6.99</c:v>
                </c:pt>
                <c:pt idx="108">
                  <c:v>6.99</c:v>
                </c:pt>
                <c:pt idx="109">
                  <c:v>6.99</c:v>
                </c:pt>
                <c:pt idx="110">
                  <c:v>6.99</c:v>
                </c:pt>
                <c:pt idx="111">
                  <c:v>6.99</c:v>
                </c:pt>
                <c:pt idx="112">
                  <c:v>6.99</c:v>
                </c:pt>
                <c:pt idx="113">
                  <c:v>6.99</c:v>
                </c:pt>
                <c:pt idx="241">
                  <c:v>6.99</c:v>
                </c:pt>
                <c:pt idx="242">
                  <c:v>6.99</c:v>
                </c:pt>
                <c:pt idx="243">
                  <c:v>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3-4EC5-A805-AA67CE8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3619248"/>
        <c:axId val="1"/>
      </c:barChart>
      <c:lineChart>
        <c:grouping val="standard"/>
        <c:varyColors val="0"/>
        <c:ser>
          <c:idx val="2"/>
          <c:order val="2"/>
          <c:tx>
            <c:v>Inflation Expectations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5-6B26-47FF-ACB5-B0568EBA50A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6-6B26-47FF-ACB5-B0568EBA50A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7-6B26-47FF-ACB5-B0568EBA50A0}"/>
              </c:ext>
            </c:extLst>
          </c:dPt>
          <c:dPt>
            <c:idx val="283"/>
            <c:bubble3D val="0"/>
            <c:extLst>
              <c:ext xmlns:c16="http://schemas.microsoft.com/office/drawing/2014/chart" uri="{C3380CC4-5D6E-409C-BE32-E72D297353CC}">
                <c16:uniqueId val="{00000004-6B26-47FF-ACB5-B0568EBA50A0}"/>
              </c:ext>
            </c:extLst>
          </c:dPt>
          <c:dPt>
            <c:idx val="295"/>
            <c:marker>
              <c:symbol val="circle"/>
              <c:size val="5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B26-47FF-ACB5-B0568EBA50A0}"/>
              </c:ext>
            </c:extLst>
          </c:dPt>
          <c:dPt>
            <c:idx val="400"/>
            <c:bubble3D val="0"/>
            <c:extLst>
              <c:ext xmlns:c16="http://schemas.microsoft.com/office/drawing/2014/chart" uri="{C3380CC4-5D6E-409C-BE32-E72D297353CC}">
                <c16:uniqueId val="{00000001-952B-41E0-9300-11361396D8D0}"/>
              </c:ext>
            </c:extLst>
          </c:dPt>
          <c:dPt>
            <c:idx val="401"/>
            <c:marker>
              <c:symbol val="circle"/>
              <c:size val="5"/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92-952B-41E0-9300-11361396D8D0}"/>
              </c:ext>
            </c:extLst>
          </c:dPt>
          <c:dPt>
            <c:idx val="402"/>
            <c:marker>
              <c:symbol val="circle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609-4AE0-97EA-C3C83F28121C}"/>
              </c:ext>
            </c:extLst>
          </c:dPt>
          <c:dPt>
            <c:idx val="412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B8-D64C-4938-8D00-7E6E81FA5165}"/>
              </c:ext>
            </c:extLst>
          </c:dPt>
          <c:cat>
            <c:numRef>
              <c:f>Data!$A$3:$A$317</c:f>
              <c:numCache>
                <c:formatCode>m/d/yyyy</c:formatCode>
                <c:ptCount val="31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Data!$D$3:$D$317</c:f>
              <c:numCache>
                <c:formatCode>General</c:formatCode>
                <c:ptCount val="315"/>
                <c:pt idx="6" formatCode="0.0">
                  <c:v>3</c:v>
                </c:pt>
                <c:pt idx="7" formatCode="0.0">
                  <c:v>2.7</c:v>
                </c:pt>
                <c:pt idx="8" formatCode="0.0">
                  <c:v>2.9</c:v>
                </c:pt>
                <c:pt idx="9" formatCode="0.0">
                  <c:v>3.2</c:v>
                </c:pt>
                <c:pt idx="10" formatCode="0.0">
                  <c:v>2.9</c:v>
                </c:pt>
                <c:pt idx="11" formatCode="0.0">
                  <c:v>2.8</c:v>
                </c:pt>
                <c:pt idx="12" formatCode="0.0">
                  <c:v>3</c:v>
                </c:pt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3.1</c:v>
                </c:pt>
                <c:pt idx="16" formatCode="0.0">
                  <c:v>3.2</c:v>
                </c:pt>
                <c:pt idx="17" formatCode="0.0">
                  <c:v>3</c:v>
                </c:pt>
                <c:pt idx="18" formatCode="0.0">
                  <c:v>2.6</c:v>
                </c:pt>
                <c:pt idx="19" formatCode="0.0">
                  <c:v>2.7</c:v>
                </c:pt>
                <c:pt idx="20" formatCode="0.0">
                  <c:v>2.8</c:v>
                </c:pt>
                <c:pt idx="21" formatCode="0.0">
                  <c:v>1</c:v>
                </c:pt>
                <c:pt idx="22" formatCode="0.0">
                  <c:v>0.4</c:v>
                </c:pt>
                <c:pt idx="23" formatCode="0.0">
                  <c:v>1.8</c:v>
                </c:pt>
                <c:pt idx="24" formatCode="0.0">
                  <c:v>1.9</c:v>
                </c:pt>
                <c:pt idx="25" formatCode="0.0">
                  <c:v>2.1</c:v>
                </c:pt>
                <c:pt idx="26" formatCode="0.0">
                  <c:v>2.7</c:v>
                </c:pt>
                <c:pt idx="27" formatCode="0.0">
                  <c:v>2.8</c:v>
                </c:pt>
                <c:pt idx="28" formatCode="0.0">
                  <c:v>2.7</c:v>
                </c:pt>
                <c:pt idx="29" formatCode="0.0">
                  <c:v>2.7</c:v>
                </c:pt>
                <c:pt idx="30" formatCode="0.0">
                  <c:v>2.6</c:v>
                </c:pt>
                <c:pt idx="31" formatCode="0.0">
                  <c:v>2.6</c:v>
                </c:pt>
                <c:pt idx="32" formatCode="0.0">
                  <c:v>2.5</c:v>
                </c:pt>
                <c:pt idx="33" formatCode="0.0">
                  <c:v>2.5</c:v>
                </c:pt>
                <c:pt idx="34" formatCode="0.0">
                  <c:v>2.4</c:v>
                </c:pt>
                <c:pt idx="35" formatCode="0.0">
                  <c:v>2.5</c:v>
                </c:pt>
                <c:pt idx="36" formatCode="0.0">
                  <c:v>2.5</c:v>
                </c:pt>
                <c:pt idx="37" formatCode="0.0">
                  <c:v>2.7</c:v>
                </c:pt>
                <c:pt idx="38" formatCode="0.0">
                  <c:v>3.1</c:v>
                </c:pt>
                <c:pt idx="39" formatCode="0.0">
                  <c:v>2.4</c:v>
                </c:pt>
                <c:pt idx="40" formatCode="0.0">
                  <c:v>2</c:v>
                </c:pt>
                <c:pt idx="41" formatCode="0.0">
                  <c:v>2.1</c:v>
                </c:pt>
                <c:pt idx="42" formatCode="0.0">
                  <c:v>1.7</c:v>
                </c:pt>
                <c:pt idx="43" formatCode="0.0">
                  <c:v>2.5</c:v>
                </c:pt>
                <c:pt idx="44" formatCode="0.0">
                  <c:v>2.8</c:v>
                </c:pt>
                <c:pt idx="45" formatCode="0.0">
                  <c:v>2.6</c:v>
                </c:pt>
                <c:pt idx="46" formatCode="0.0">
                  <c:v>2.7</c:v>
                </c:pt>
                <c:pt idx="47" formatCode="0.0">
                  <c:v>2.6</c:v>
                </c:pt>
                <c:pt idx="48" formatCode="0.0">
                  <c:v>2.7</c:v>
                </c:pt>
                <c:pt idx="49" formatCode="0.0">
                  <c:v>2.6</c:v>
                </c:pt>
                <c:pt idx="50" formatCode="0.0">
                  <c:v>2.9</c:v>
                </c:pt>
                <c:pt idx="51" formatCode="0.0">
                  <c:v>3.2</c:v>
                </c:pt>
                <c:pt idx="52" formatCode="0.0">
                  <c:v>3.3</c:v>
                </c:pt>
                <c:pt idx="53" formatCode="0.0">
                  <c:v>3.3</c:v>
                </c:pt>
                <c:pt idx="54" formatCode="0.0">
                  <c:v>3</c:v>
                </c:pt>
                <c:pt idx="55" formatCode="0.0">
                  <c:v>2.8</c:v>
                </c:pt>
                <c:pt idx="56" formatCode="0.0">
                  <c:v>2.8</c:v>
                </c:pt>
                <c:pt idx="57" formatCode="0.0">
                  <c:v>3.1</c:v>
                </c:pt>
                <c:pt idx="58" formatCode="0.0">
                  <c:v>2.8</c:v>
                </c:pt>
                <c:pt idx="59" formatCode="0.0">
                  <c:v>3</c:v>
                </c:pt>
                <c:pt idx="60" formatCode="0.0">
                  <c:v>2.9</c:v>
                </c:pt>
                <c:pt idx="61" formatCode="0.0">
                  <c:v>2.9</c:v>
                </c:pt>
                <c:pt idx="62" formatCode="0.0">
                  <c:v>3.2</c:v>
                </c:pt>
                <c:pt idx="63" formatCode="0.0">
                  <c:v>3.3</c:v>
                </c:pt>
                <c:pt idx="64" formatCode="0.0">
                  <c:v>3.2</c:v>
                </c:pt>
                <c:pt idx="65" formatCode="0.0">
                  <c:v>3.2</c:v>
                </c:pt>
                <c:pt idx="66" formatCode="0.0">
                  <c:v>3</c:v>
                </c:pt>
                <c:pt idx="67" formatCode="0.0">
                  <c:v>3.1</c:v>
                </c:pt>
                <c:pt idx="68" formatCode="0.0">
                  <c:v>4.3</c:v>
                </c:pt>
                <c:pt idx="69" formatCode="0.0">
                  <c:v>4.5999999999999996</c:v>
                </c:pt>
                <c:pt idx="70" formatCode="0.0">
                  <c:v>3.3</c:v>
                </c:pt>
                <c:pt idx="71" formatCode="0.0">
                  <c:v>3.1</c:v>
                </c:pt>
                <c:pt idx="72" formatCode="0.0">
                  <c:v>3</c:v>
                </c:pt>
                <c:pt idx="73" formatCode="0.0">
                  <c:v>3</c:v>
                </c:pt>
                <c:pt idx="74" formatCode="0.0">
                  <c:v>3</c:v>
                </c:pt>
                <c:pt idx="75" formatCode="0.0">
                  <c:v>3.3</c:v>
                </c:pt>
                <c:pt idx="76" formatCode="0.0">
                  <c:v>4</c:v>
                </c:pt>
                <c:pt idx="77" formatCode="0.0">
                  <c:v>3.3</c:v>
                </c:pt>
                <c:pt idx="78" formatCode="0.0">
                  <c:v>3.2</c:v>
                </c:pt>
                <c:pt idx="79" formatCode="0.0">
                  <c:v>3.8</c:v>
                </c:pt>
                <c:pt idx="80" formatCode="0.0">
                  <c:v>3.1</c:v>
                </c:pt>
                <c:pt idx="81" formatCode="0.0">
                  <c:v>3.1</c:v>
                </c:pt>
                <c:pt idx="82" formatCode="0.0">
                  <c:v>3</c:v>
                </c:pt>
                <c:pt idx="83" formatCode="0.0">
                  <c:v>2.9</c:v>
                </c:pt>
                <c:pt idx="84" formatCode="0.0">
                  <c:v>3</c:v>
                </c:pt>
                <c:pt idx="85" formatCode="0.0">
                  <c:v>3</c:v>
                </c:pt>
                <c:pt idx="86" formatCode="0.0">
                  <c:v>3</c:v>
                </c:pt>
                <c:pt idx="87" formatCode="0.0">
                  <c:v>3.3</c:v>
                </c:pt>
                <c:pt idx="88" formatCode="0.0">
                  <c:v>3.3</c:v>
                </c:pt>
                <c:pt idx="89" formatCode="0.0">
                  <c:v>3.4</c:v>
                </c:pt>
                <c:pt idx="90" formatCode="0.0">
                  <c:v>3.4</c:v>
                </c:pt>
                <c:pt idx="91" formatCode="0.0">
                  <c:v>3.2</c:v>
                </c:pt>
                <c:pt idx="92" formatCode="0.0">
                  <c:v>3.1</c:v>
                </c:pt>
                <c:pt idx="93" formatCode="0.0">
                  <c:v>3.1</c:v>
                </c:pt>
                <c:pt idx="94" formatCode="0.0">
                  <c:v>3.4</c:v>
                </c:pt>
                <c:pt idx="95" formatCode="0.0">
                  <c:v>3.4</c:v>
                </c:pt>
                <c:pt idx="96" formatCode="0.0">
                  <c:v>3.4</c:v>
                </c:pt>
                <c:pt idx="97" formatCode="0.0">
                  <c:v>3.6</c:v>
                </c:pt>
                <c:pt idx="98" formatCode="0.0">
                  <c:v>4.3</c:v>
                </c:pt>
                <c:pt idx="99" formatCode="0.0">
                  <c:v>4.8</c:v>
                </c:pt>
                <c:pt idx="100" formatCode="0.0">
                  <c:v>5.2</c:v>
                </c:pt>
                <c:pt idx="101" formatCode="0.0">
                  <c:v>5.0999999999999996</c:v>
                </c:pt>
                <c:pt idx="102" formatCode="0.0">
                  <c:v>5.0999999999999996</c:v>
                </c:pt>
                <c:pt idx="103" formatCode="0.0">
                  <c:v>4.8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2.9</c:v>
                </c:pt>
                <c:pt idx="107" formatCode="0.0">
                  <c:v>1.7</c:v>
                </c:pt>
                <c:pt idx="108" formatCode="0.0">
                  <c:v>2.2000000000000002</c:v>
                </c:pt>
                <c:pt idx="109" formatCode="0.0">
                  <c:v>1.9</c:v>
                </c:pt>
                <c:pt idx="110" formatCode="0.0">
                  <c:v>2</c:v>
                </c:pt>
                <c:pt idx="111" formatCode="0.0">
                  <c:v>2.8</c:v>
                </c:pt>
                <c:pt idx="112" formatCode="0.0">
                  <c:v>2.8</c:v>
                </c:pt>
                <c:pt idx="113" formatCode="0.0">
                  <c:v>3.1</c:v>
                </c:pt>
                <c:pt idx="114" formatCode="0.0">
                  <c:v>2.9</c:v>
                </c:pt>
                <c:pt idx="115" formatCode="0.0">
                  <c:v>2.8</c:v>
                </c:pt>
                <c:pt idx="116" formatCode="0.0">
                  <c:v>2.2000000000000002</c:v>
                </c:pt>
                <c:pt idx="117" formatCode="0.0">
                  <c:v>2.9</c:v>
                </c:pt>
                <c:pt idx="118" formatCode="0.0">
                  <c:v>2.7</c:v>
                </c:pt>
                <c:pt idx="119" formatCode="0.0">
                  <c:v>2.5</c:v>
                </c:pt>
                <c:pt idx="120" formatCode="0.0">
                  <c:v>2.8</c:v>
                </c:pt>
                <c:pt idx="121" formatCode="0.0">
                  <c:v>2.7</c:v>
                </c:pt>
                <c:pt idx="122" formatCode="0.0">
                  <c:v>2.7</c:v>
                </c:pt>
                <c:pt idx="123" formatCode="0.0">
                  <c:v>2.9</c:v>
                </c:pt>
                <c:pt idx="124" formatCode="0.0">
                  <c:v>3.2</c:v>
                </c:pt>
                <c:pt idx="125" formatCode="0.0">
                  <c:v>2.8</c:v>
                </c:pt>
                <c:pt idx="126">
                  <c:v>2.7</c:v>
                </c:pt>
                <c:pt idx="127">
                  <c:v>2.7</c:v>
                </c:pt>
                <c:pt idx="128">
                  <c:v>2.2000000000000002</c:v>
                </c:pt>
                <c:pt idx="129">
                  <c:v>2.7</c:v>
                </c:pt>
                <c:pt idx="130">
                  <c:v>3</c:v>
                </c:pt>
                <c:pt idx="131">
                  <c:v>3</c:v>
                </c:pt>
                <c:pt idx="132">
                  <c:v>3.4</c:v>
                </c:pt>
                <c:pt idx="133">
                  <c:v>3.4</c:v>
                </c:pt>
                <c:pt idx="134">
                  <c:v>4.5999999999999996</c:v>
                </c:pt>
                <c:pt idx="135">
                  <c:v>4.5999999999999996</c:v>
                </c:pt>
                <c:pt idx="136">
                  <c:v>4.0999999999999996</c:v>
                </c:pt>
                <c:pt idx="137">
                  <c:v>3.8</c:v>
                </c:pt>
                <c:pt idx="138">
                  <c:v>3.4</c:v>
                </c:pt>
                <c:pt idx="139">
                  <c:v>3.5</c:v>
                </c:pt>
                <c:pt idx="140">
                  <c:v>3.3</c:v>
                </c:pt>
                <c:pt idx="141">
                  <c:v>3.2</c:v>
                </c:pt>
                <c:pt idx="142">
                  <c:v>3.2</c:v>
                </c:pt>
                <c:pt idx="143">
                  <c:v>3.1</c:v>
                </c:pt>
                <c:pt idx="144">
                  <c:v>3.3</c:v>
                </c:pt>
                <c:pt idx="145">
                  <c:v>3.3</c:v>
                </c:pt>
                <c:pt idx="146">
                  <c:v>3.9</c:v>
                </c:pt>
                <c:pt idx="147">
                  <c:v>3.2</c:v>
                </c:pt>
                <c:pt idx="148">
                  <c:v>3</c:v>
                </c:pt>
                <c:pt idx="149">
                  <c:v>3.1</c:v>
                </c:pt>
                <c:pt idx="150">
                  <c:v>3</c:v>
                </c:pt>
                <c:pt idx="151">
                  <c:v>3.6</c:v>
                </c:pt>
                <c:pt idx="152">
                  <c:v>3.3</c:v>
                </c:pt>
                <c:pt idx="153">
                  <c:v>3.1</c:v>
                </c:pt>
                <c:pt idx="154">
                  <c:v>3.1</c:v>
                </c:pt>
                <c:pt idx="155">
                  <c:v>3.2</c:v>
                </c:pt>
                <c:pt idx="156">
                  <c:v>3.3</c:v>
                </c:pt>
                <c:pt idx="157">
                  <c:v>3.3</c:v>
                </c:pt>
                <c:pt idx="158">
                  <c:v>3.2</c:v>
                </c:pt>
                <c:pt idx="159">
                  <c:v>3.1</c:v>
                </c:pt>
                <c:pt idx="160">
                  <c:v>3.1</c:v>
                </c:pt>
                <c:pt idx="161">
                  <c:v>3</c:v>
                </c:pt>
                <c:pt idx="162">
                  <c:v>3.1</c:v>
                </c:pt>
                <c:pt idx="163">
                  <c:v>3</c:v>
                </c:pt>
                <c:pt idx="164">
                  <c:v>3.3</c:v>
                </c:pt>
                <c:pt idx="165">
                  <c:v>3</c:v>
                </c:pt>
                <c:pt idx="166">
                  <c:v>2.9</c:v>
                </c:pt>
                <c:pt idx="167">
                  <c:v>3</c:v>
                </c:pt>
                <c:pt idx="168">
                  <c:v>3.1</c:v>
                </c:pt>
                <c:pt idx="169">
                  <c:v>3.2</c:v>
                </c:pt>
                <c:pt idx="170">
                  <c:v>3.2</c:v>
                </c:pt>
                <c:pt idx="171">
                  <c:v>3.2</c:v>
                </c:pt>
                <c:pt idx="172">
                  <c:v>3.3</c:v>
                </c:pt>
                <c:pt idx="173">
                  <c:v>3.1</c:v>
                </c:pt>
                <c:pt idx="174">
                  <c:v>3.3</c:v>
                </c:pt>
                <c:pt idx="175">
                  <c:v>3.2</c:v>
                </c:pt>
                <c:pt idx="176">
                  <c:v>3</c:v>
                </c:pt>
                <c:pt idx="177">
                  <c:v>2.9</c:v>
                </c:pt>
                <c:pt idx="178">
                  <c:v>2.8</c:v>
                </c:pt>
                <c:pt idx="179">
                  <c:v>2.8</c:v>
                </c:pt>
                <c:pt idx="180">
                  <c:v>2.5</c:v>
                </c:pt>
                <c:pt idx="181">
                  <c:v>2.8</c:v>
                </c:pt>
                <c:pt idx="182">
                  <c:v>3</c:v>
                </c:pt>
                <c:pt idx="183">
                  <c:v>2.6</c:v>
                </c:pt>
                <c:pt idx="184">
                  <c:v>2.8</c:v>
                </c:pt>
                <c:pt idx="185">
                  <c:v>2.7</c:v>
                </c:pt>
                <c:pt idx="186">
                  <c:v>2.8</c:v>
                </c:pt>
                <c:pt idx="187">
                  <c:v>2.8</c:v>
                </c:pt>
                <c:pt idx="188">
                  <c:v>2.8</c:v>
                </c:pt>
                <c:pt idx="189">
                  <c:v>2.7</c:v>
                </c:pt>
                <c:pt idx="190">
                  <c:v>2.7</c:v>
                </c:pt>
                <c:pt idx="191">
                  <c:v>2.6</c:v>
                </c:pt>
                <c:pt idx="192">
                  <c:v>2.5</c:v>
                </c:pt>
                <c:pt idx="193">
                  <c:v>2.5</c:v>
                </c:pt>
                <c:pt idx="194">
                  <c:v>2.7</c:v>
                </c:pt>
                <c:pt idx="195">
                  <c:v>2.8</c:v>
                </c:pt>
                <c:pt idx="196">
                  <c:v>2.4</c:v>
                </c:pt>
                <c:pt idx="197">
                  <c:v>2.6</c:v>
                </c:pt>
                <c:pt idx="198">
                  <c:v>2.7</c:v>
                </c:pt>
                <c:pt idx="199">
                  <c:v>2.5</c:v>
                </c:pt>
                <c:pt idx="200">
                  <c:v>2.4</c:v>
                </c:pt>
                <c:pt idx="201">
                  <c:v>2.4</c:v>
                </c:pt>
                <c:pt idx="202">
                  <c:v>2.4</c:v>
                </c:pt>
                <c:pt idx="203">
                  <c:v>2.2000000000000002</c:v>
                </c:pt>
                <c:pt idx="204">
                  <c:v>2.6</c:v>
                </c:pt>
                <c:pt idx="205">
                  <c:v>2.7</c:v>
                </c:pt>
                <c:pt idx="206">
                  <c:v>2.5</c:v>
                </c:pt>
                <c:pt idx="207">
                  <c:v>2.5</c:v>
                </c:pt>
                <c:pt idx="208">
                  <c:v>2.6</c:v>
                </c:pt>
                <c:pt idx="209">
                  <c:v>2.6</c:v>
                </c:pt>
                <c:pt idx="210">
                  <c:v>2.6</c:v>
                </c:pt>
                <c:pt idx="211">
                  <c:v>2.6</c:v>
                </c:pt>
                <c:pt idx="212">
                  <c:v>2.7</c:v>
                </c:pt>
                <c:pt idx="213">
                  <c:v>2.4</c:v>
                </c:pt>
                <c:pt idx="214">
                  <c:v>2.5</c:v>
                </c:pt>
                <c:pt idx="215">
                  <c:v>2.7</c:v>
                </c:pt>
                <c:pt idx="216">
                  <c:v>2.7</c:v>
                </c:pt>
                <c:pt idx="217">
                  <c:v>2.7</c:v>
                </c:pt>
                <c:pt idx="218">
                  <c:v>2.8</c:v>
                </c:pt>
                <c:pt idx="219">
                  <c:v>2.7</c:v>
                </c:pt>
                <c:pt idx="220">
                  <c:v>2.8</c:v>
                </c:pt>
                <c:pt idx="221">
                  <c:v>3</c:v>
                </c:pt>
                <c:pt idx="222">
                  <c:v>2.9</c:v>
                </c:pt>
                <c:pt idx="223">
                  <c:v>3</c:v>
                </c:pt>
                <c:pt idx="224">
                  <c:v>2.7</c:v>
                </c:pt>
                <c:pt idx="225">
                  <c:v>2.9</c:v>
                </c:pt>
                <c:pt idx="226">
                  <c:v>2.8</c:v>
                </c:pt>
                <c:pt idx="227">
                  <c:v>2.7</c:v>
                </c:pt>
                <c:pt idx="228">
                  <c:v>2.7</c:v>
                </c:pt>
                <c:pt idx="229">
                  <c:v>2.6</c:v>
                </c:pt>
                <c:pt idx="230">
                  <c:v>2.5</c:v>
                </c:pt>
                <c:pt idx="231">
                  <c:v>2.5</c:v>
                </c:pt>
                <c:pt idx="232">
                  <c:v>2.9</c:v>
                </c:pt>
                <c:pt idx="233">
                  <c:v>2.7</c:v>
                </c:pt>
                <c:pt idx="234">
                  <c:v>2.6</c:v>
                </c:pt>
                <c:pt idx="235">
                  <c:v>2.7</c:v>
                </c:pt>
                <c:pt idx="236">
                  <c:v>2.8</c:v>
                </c:pt>
                <c:pt idx="237">
                  <c:v>2.5</c:v>
                </c:pt>
                <c:pt idx="238">
                  <c:v>2.5</c:v>
                </c:pt>
                <c:pt idx="239">
                  <c:v>2.2999999999999998</c:v>
                </c:pt>
                <c:pt idx="240">
                  <c:v>2.5</c:v>
                </c:pt>
                <c:pt idx="241">
                  <c:v>2.4</c:v>
                </c:pt>
                <c:pt idx="242">
                  <c:v>2.2000000000000002</c:v>
                </c:pt>
                <c:pt idx="243">
                  <c:v>2.1</c:v>
                </c:pt>
                <c:pt idx="244">
                  <c:v>3.2</c:v>
                </c:pt>
                <c:pt idx="245">
                  <c:v>3</c:v>
                </c:pt>
                <c:pt idx="246">
                  <c:v>3</c:v>
                </c:pt>
                <c:pt idx="247">
                  <c:v>3.1</c:v>
                </c:pt>
                <c:pt idx="248">
                  <c:v>2.6</c:v>
                </c:pt>
                <c:pt idx="249">
                  <c:v>2.6</c:v>
                </c:pt>
                <c:pt idx="250">
                  <c:v>2.8</c:v>
                </c:pt>
                <c:pt idx="251">
                  <c:v>2.5</c:v>
                </c:pt>
                <c:pt idx="252">
                  <c:v>3</c:v>
                </c:pt>
                <c:pt idx="253">
                  <c:v>3.3</c:v>
                </c:pt>
                <c:pt idx="254">
                  <c:v>3.1</c:v>
                </c:pt>
                <c:pt idx="255">
                  <c:v>3.4</c:v>
                </c:pt>
                <c:pt idx="256">
                  <c:v>4.5999999999999996</c:v>
                </c:pt>
                <c:pt idx="257">
                  <c:v>4.2</c:v>
                </c:pt>
                <c:pt idx="258">
                  <c:v>4.7</c:v>
                </c:pt>
                <c:pt idx="259">
                  <c:v>4.5999999999999996</c:v>
                </c:pt>
                <c:pt idx="260">
                  <c:v>4.5999999999999996</c:v>
                </c:pt>
                <c:pt idx="261">
                  <c:v>4.8</c:v>
                </c:pt>
                <c:pt idx="262">
                  <c:v>4.9000000000000004</c:v>
                </c:pt>
                <c:pt idx="263">
                  <c:v>4.8</c:v>
                </c:pt>
                <c:pt idx="264">
                  <c:v>4.9000000000000004</c:v>
                </c:pt>
                <c:pt idx="265">
                  <c:v>4.9000000000000004</c:v>
                </c:pt>
                <c:pt idx="266">
                  <c:v>5.4</c:v>
                </c:pt>
                <c:pt idx="267">
                  <c:v>5.4</c:v>
                </c:pt>
                <c:pt idx="268">
                  <c:v>5.3</c:v>
                </c:pt>
                <c:pt idx="269">
                  <c:v>5.3</c:v>
                </c:pt>
                <c:pt idx="270">
                  <c:v>5.2</c:v>
                </c:pt>
                <c:pt idx="271">
                  <c:v>4.8</c:v>
                </c:pt>
                <c:pt idx="272">
                  <c:v>4.7</c:v>
                </c:pt>
                <c:pt idx="273">
                  <c:v>5</c:v>
                </c:pt>
                <c:pt idx="274">
                  <c:v>5</c:v>
                </c:pt>
                <c:pt idx="275">
                  <c:v>4.3</c:v>
                </c:pt>
                <c:pt idx="276">
                  <c:v>3.9</c:v>
                </c:pt>
                <c:pt idx="277">
                  <c:v>4.2</c:v>
                </c:pt>
                <c:pt idx="278">
                  <c:v>3.6</c:v>
                </c:pt>
                <c:pt idx="279">
                  <c:v>4.7</c:v>
                </c:pt>
                <c:pt idx="280">
                  <c:v>4.2</c:v>
                </c:pt>
                <c:pt idx="281">
                  <c:v>3.3</c:v>
                </c:pt>
                <c:pt idx="282">
                  <c:v>3.4</c:v>
                </c:pt>
                <c:pt idx="283">
                  <c:v>3.5</c:v>
                </c:pt>
                <c:pt idx="284">
                  <c:v>3.2</c:v>
                </c:pt>
                <c:pt idx="285">
                  <c:v>4.2</c:v>
                </c:pt>
                <c:pt idx="286">
                  <c:v>4.5</c:v>
                </c:pt>
                <c:pt idx="287">
                  <c:v>3.1</c:v>
                </c:pt>
                <c:pt idx="288">
                  <c:v>2.9</c:v>
                </c:pt>
                <c:pt idx="289">
                  <c:v>3</c:v>
                </c:pt>
                <c:pt idx="290">
                  <c:v>2.9</c:v>
                </c:pt>
                <c:pt idx="291">
                  <c:v>3.2</c:v>
                </c:pt>
                <c:pt idx="292">
                  <c:v>3.3</c:v>
                </c:pt>
                <c:pt idx="293">
                  <c:v>3</c:v>
                </c:pt>
                <c:pt idx="294">
                  <c:v>2.9</c:v>
                </c:pt>
                <c:pt idx="295">
                  <c:v>2.8</c:v>
                </c:pt>
                <c:pt idx="296">
                  <c:v>2.7</c:v>
                </c:pt>
                <c:pt idx="297">
                  <c:v>2.7</c:v>
                </c:pt>
                <c:pt idx="298">
                  <c:v>2.6</c:v>
                </c:pt>
                <c:pt idx="299">
                  <c:v>2.8</c:v>
                </c:pt>
                <c:pt idx="300">
                  <c:v>3.3</c:v>
                </c:pt>
                <c:pt idx="301">
                  <c:v>4.3</c:v>
                </c:pt>
                <c:pt idx="302">
                  <c:v>5</c:v>
                </c:pt>
                <c:pt idx="303">
                  <c:v>6.5</c:v>
                </c:pt>
                <c:pt idx="304">
                  <c:v>6.6</c:v>
                </c:pt>
                <c:pt idx="305">
                  <c:v>5</c:v>
                </c:pt>
                <c:pt idx="306">
                  <c:v>4.5</c:v>
                </c:pt>
                <c:pt idx="30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B-43E7-BB1B-A4293DFD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</c:lineChart>
      <c:lineChart>
        <c:grouping val="standard"/>
        <c:varyColors val="0"/>
        <c:ser>
          <c:idx val="1"/>
          <c:order val="1"/>
          <c:tx>
            <c:v>Unemployment Expectations</c:v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Data!$A$3:$A$317</c:f>
              <c:numCache>
                <c:formatCode>m/d/yyyy</c:formatCode>
                <c:ptCount val="31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Data!$C$3:$C$317</c:f>
              <c:numCache>
                <c:formatCode>General</c:formatCode>
                <c:ptCount val="315"/>
                <c:pt idx="6" formatCode="0">
                  <c:v>24</c:v>
                </c:pt>
                <c:pt idx="7" formatCode="0">
                  <c:v>23</c:v>
                </c:pt>
                <c:pt idx="8" formatCode="0">
                  <c:v>23</c:v>
                </c:pt>
                <c:pt idx="9" formatCode="0">
                  <c:v>29</c:v>
                </c:pt>
                <c:pt idx="10" formatCode="0">
                  <c:v>27</c:v>
                </c:pt>
                <c:pt idx="11" formatCode="0">
                  <c:v>39</c:v>
                </c:pt>
                <c:pt idx="12" formatCode="0">
                  <c:v>47</c:v>
                </c:pt>
                <c:pt idx="13" formatCode="0">
                  <c:v>53</c:v>
                </c:pt>
                <c:pt idx="14" formatCode="0">
                  <c:v>50</c:v>
                </c:pt>
                <c:pt idx="15" formatCode="0">
                  <c:v>53</c:v>
                </c:pt>
                <c:pt idx="16" formatCode="0">
                  <c:v>47</c:v>
                </c:pt>
                <c:pt idx="17" formatCode="0">
                  <c:v>45</c:v>
                </c:pt>
                <c:pt idx="18" formatCode="0">
                  <c:v>49</c:v>
                </c:pt>
                <c:pt idx="19" formatCode="0">
                  <c:v>52</c:v>
                </c:pt>
                <c:pt idx="20" formatCode="0">
                  <c:v>60</c:v>
                </c:pt>
                <c:pt idx="21" formatCode="0">
                  <c:v>59</c:v>
                </c:pt>
                <c:pt idx="22" formatCode="0">
                  <c:v>56</c:v>
                </c:pt>
                <c:pt idx="23" formatCode="0">
                  <c:v>48</c:v>
                </c:pt>
                <c:pt idx="24" formatCode="0">
                  <c:v>40</c:v>
                </c:pt>
                <c:pt idx="25" formatCode="0">
                  <c:v>42</c:v>
                </c:pt>
                <c:pt idx="26" formatCode="0">
                  <c:v>34</c:v>
                </c:pt>
                <c:pt idx="27" formatCode="0">
                  <c:v>32</c:v>
                </c:pt>
                <c:pt idx="28" formatCode="0">
                  <c:v>30</c:v>
                </c:pt>
                <c:pt idx="29" formatCode="0">
                  <c:v>31</c:v>
                </c:pt>
                <c:pt idx="30" formatCode="0">
                  <c:v>44</c:v>
                </c:pt>
                <c:pt idx="31" formatCode="0">
                  <c:v>42</c:v>
                </c:pt>
                <c:pt idx="32" formatCode="0">
                  <c:v>36</c:v>
                </c:pt>
                <c:pt idx="33" formatCode="0">
                  <c:v>44</c:v>
                </c:pt>
                <c:pt idx="34" formatCode="0">
                  <c:v>37</c:v>
                </c:pt>
                <c:pt idx="35" formatCode="0">
                  <c:v>43</c:v>
                </c:pt>
                <c:pt idx="36" formatCode="0">
                  <c:v>43</c:v>
                </c:pt>
                <c:pt idx="37" formatCode="0">
                  <c:v>44</c:v>
                </c:pt>
                <c:pt idx="38" formatCode="0">
                  <c:v>44</c:v>
                </c:pt>
                <c:pt idx="39" formatCode="0">
                  <c:v>37</c:v>
                </c:pt>
                <c:pt idx="40" formatCode="0">
                  <c:v>29</c:v>
                </c:pt>
                <c:pt idx="41" formatCode="0">
                  <c:v>35</c:v>
                </c:pt>
                <c:pt idx="42" formatCode="0">
                  <c:v>34</c:v>
                </c:pt>
                <c:pt idx="43" formatCode="0">
                  <c:v>32</c:v>
                </c:pt>
                <c:pt idx="44" formatCode="0">
                  <c:v>33</c:v>
                </c:pt>
                <c:pt idx="45" formatCode="0">
                  <c:v>37</c:v>
                </c:pt>
                <c:pt idx="46" formatCode="0">
                  <c:v>31</c:v>
                </c:pt>
                <c:pt idx="47" formatCode="0">
                  <c:v>26</c:v>
                </c:pt>
                <c:pt idx="48" formatCode="0">
                  <c:v>24</c:v>
                </c:pt>
                <c:pt idx="49" formatCode="0">
                  <c:v>28</c:v>
                </c:pt>
                <c:pt idx="50" formatCode="0">
                  <c:v>31</c:v>
                </c:pt>
                <c:pt idx="51" formatCode="0">
                  <c:v>29</c:v>
                </c:pt>
                <c:pt idx="52" formatCode="0">
                  <c:v>30</c:v>
                </c:pt>
                <c:pt idx="53" formatCode="0">
                  <c:v>23</c:v>
                </c:pt>
                <c:pt idx="54" formatCode="0">
                  <c:v>22</c:v>
                </c:pt>
                <c:pt idx="55" formatCode="0">
                  <c:v>28</c:v>
                </c:pt>
                <c:pt idx="56" formatCode="0">
                  <c:v>28</c:v>
                </c:pt>
                <c:pt idx="57" formatCode="0">
                  <c:v>26</c:v>
                </c:pt>
                <c:pt idx="58" formatCode="0">
                  <c:v>28</c:v>
                </c:pt>
                <c:pt idx="59" formatCode="0">
                  <c:v>26</c:v>
                </c:pt>
                <c:pt idx="60" formatCode="0">
                  <c:v>31</c:v>
                </c:pt>
                <c:pt idx="61" formatCode="0">
                  <c:v>29</c:v>
                </c:pt>
                <c:pt idx="62" formatCode="0">
                  <c:v>29</c:v>
                </c:pt>
                <c:pt idx="63" formatCode="0">
                  <c:v>35</c:v>
                </c:pt>
                <c:pt idx="64" formatCode="0">
                  <c:v>37</c:v>
                </c:pt>
                <c:pt idx="65" formatCode="0">
                  <c:v>32</c:v>
                </c:pt>
                <c:pt idx="66" formatCode="0">
                  <c:v>30</c:v>
                </c:pt>
                <c:pt idx="67" formatCode="0">
                  <c:v>36</c:v>
                </c:pt>
                <c:pt idx="68" formatCode="0">
                  <c:v>48</c:v>
                </c:pt>
                <c:pt idx="69" formatCode="0">
                  <c:v>48</c:v>
                </c:pt>
                <c:pt idx="70" formatCode="0">
                  <c:v>36</c:v>
                </c:pt>
                <c:pt idx="71" formatCode="0">
                  <c:v>41</c:v>
                </c:pt>
                <c:pt idx="72" formatCode="0">
                  <c:v>38</c:v>
                </c:pt>
                <c:pt idx="73" formatCode="0">
                  <c:v>40</c:v>
                </c:pt>
                <c:pt idx="74" formatCode="0">
                  <c:v>42</c:v>
                </c:pt>
                <c:pt idx="75" formatCode="0">
                  <c:v>41</c:v>
                </c:pt>
                <c:pt idx="76" formatCode="0">
                  <c:v>40</c:v>
                </c:pt>
                <c:pt idx="77" formatCode="0">
                  <c:v>38</c:v>
                </c:pt>
                <c:pt idx="78" formatCode="0">
                  <c:v>39</c:v>
                </c:pt>
                <c:pt idx="79" formatCode="0">
                  <c:v>41</c:v>
                </c:pt>
                <c:pt idx="80" formatCode="0">
                  <c:v>39</c:v>
                </c:pt>
                <c:pt idx="81" formatCode="0">
                  <c:v>31</c:v>
                </c:pt>
                <c:pt idx="82" formatCode="0">
                  <c:v>31</c:v>
                </c:pt>
                <c:pt idx="83" formatCode="0">
                  <c:v>34</c:v>
                </c:pt>
                <c:pt idx="84" formatCode="0">
                  <c:v>27</c:v>
                </c:pt>
                <c:pt idx="85" formatCode="0">
                  <c:v>33</c:v>
                </c:pt>
                <c:pt idx="86" formatCode="0">
                  <c:v>33</c:v>
                </c:pt>
                <c:pt idx="87" formatCode="0">
                  <c:v>38</c:v>
                </c:pt>
                <c:pt idx="88" formatCode="0">
                  <c:v>30</c:v>
                </c:pt>
                <c:pt idx="89" formatCode="0">
                  <c:v>37</c:v>
                </c:pt>
                <c:pt idx="90" formatCode="0">
                  <c:v>33</c:v>
                </c:pt>
                <c:pt idx="91" formatCode="0">
                  <c:v>39</c:v>
                </c:pt>
                <c:pt idx="92" formatCode="0">
                  <c:v>36</c:v>
                </c:pt>
                <c:pt idx="93" formatCode="0">
                  <c:v>38</c:v>
                </c:pt>
                <c:pt idx="94" formatCode="0">
                  <c:v>39</c:v>
                </c:pt>
                <c:pt idx="95" formatCode="0">
                  <c:v>47</c:v>
                </c:pt>
                <c:pt idx="96" formatCode="0">
                  <c:v>47</c:v>
                </c:pt>
                <c:pt idx="97" formatCode="0">
                  <c:v>50</c:v>
                </c:pt>
                <c:pt idx="98" formatCode="0">
                  <c:v>55</c:v>
                </c:pt>
                <c:pt idx="99" formatCode="0">
                  <c:v>59</c:v>
                </c:pt>
                <c:pt idx="100" formatCode="0">
                  <c:v>56</c:v>
                </c:pt>
                <c:pt idx="101" formatCode="0">
                  <c:v>64</c:v>
                </c:pt>
                <c:pt idx="102" formatCode="0">
                  <c:v>61</c:v>
                </c:pt>
                <c:pt idx="103">
                  <c:v>55</c:v>
                </c:pt>
                <c:pt idx="104">
                  <c:v>50</c:v>
                </c:pt>
                <c:pt idx="105" formatCode="0">
                  <c:v>62</c:v>
                </c:pt>
                <c:pt idx="106">
                  <c:v>69</c:v>
                </c:pt>
                <c:pt idx="107">
                  <c:v>69</c:v>
                </c:pt>
                <c:pt idx="108">
                  <c:v>66</c:v>
                </c:pt>
                <c:pt idx="109">
                  <c:v>69</c:v>
                </c:pt>
                <c:pt idx="110">
                  <c:v>64</c:v>
                </c:pt>
                <c:pt idx="111">
                  <c:v>56</c:v>
                </c:pt>
                <c:pt idx="112">
                  <c:v>46</c:v>
                </c:pt>
                <c:pt idx="113">
                  <c:v>48</c:v>
                </c:pt>
                <c:pt idx="114">
                  <c:v>50</c:v>
                </c:pt>
                <c:pt idx="115">
                  <c:v>39</c:v>
                </c:pt>
                <c:pt idx="116">
                  <c:v>30</c:v>
                </c:pt>
                <c:pt idx="117">
                  <c:v>36</c:v>
                </c:pt>
                <c:pt idx="118">
                  <c:v>40</c:v>
                </c:pt>
                <c:pt idx="119">
                  <c:v>34</c:v>
                </c:pt>
                <c:pt idx="120">
                  <c:v>30</c:v>
                </c:pt>
                <c:pt idx="121">
                  <c:v>27</c:v>
                </c:pt>
                <c:pt idx="122">
                  <c:v>29</c:v>
                </c:pt>
                <c:pt idx="123">
                  <c:v>29</c:v>
                </c:pt>
                <c:pt idx="124">
                  <c:v>26</c:v>
                </c:pt>
                <c:pt idx="125">
                  <c:v>26</c:v>
                </c:pt>
                <c:pt idx="126">
                  <c:v>31</c:v>
                </c:pt>
                <c:pt idx="127">
                  <c:v>31</c:v>
                </c:pt>
                <c:pt idx="128">
                  <c:v>30</c:v>
                </c:pt>
                <c:pt idx="129">
                  <c:v>30</c:v>
                </c:pt>
                <c:pt idx="130">
                  <c:v>28</c:v>
                </c:pt>
                <c:pt idx="131">
                  <c:v>25</c:v>
                </c:pt>
                <c:pt idx="132">
                  <c:v>22</c:v>
                </c:pt>
                <c:pt idx="133">
                  <c:v>22</c:v>
                </c:pt>
                <c:pt idx="134">
                  <c:v>27</c:v>
                </c:pt>
                <c:pt idx="135">
                  <c:v>29</c:v>
                </c:pt>
                <c:pt idx="136">
                  <c:v>22</c:v>
                </c:pt>
                <c:pt idx="137">
                  <c:v>26</c:v>
                </c:pt>
                <c:pt idx="138">
                  <c:v>31</c:v>
                </c:pt>
                <c:pt idx="139">
                  <c:v>43</c:v>
                </c:pt>
                <c:pt idx="140">
                  <c:v>35</c:v>
                </c:pt>
                <c:pt idx="141">
                  <c:v>34</c:v>
                </c:pt>
                <c:pt idx="142">
                  <c:v>26</c:v>
                </c:pt>
                <c:pt idx="143">
                  <c:v>29</c:v>
                </c:pt>
                <c:pt idx="144">
                  <c:v>25</c:v>
                </c:pt>
                <c:pt idx="145">
                  <c:v>25</c:v>
                </c:pt>
                <c:pt idx="146">
                  <c:v>19</c:v>
                </c:pt>
                <c:pt idx="147">
                  <c:v>22</c:v>
                </c:pt>
                <c:pt idx="148">
                  <c:v>22</c:v>
                </c:pt>
                <c:pt idx="149">
                  <c:v>27</c:v>
                </c:pt>
                <c:pt idx="150">
                  <c:v>26</c:v>
                </c:pt>
                <c:pt idx="151">
                  <c:v>25</c:v>
                </c:pt>
                <c:pt idx="152">
                  <c:v>20</c:v>
                </c:pt>
                <c:pt idx="153">
                  <c:v>19</c:v>
                </c:pt>
                <c:pt idx="154">
                  <c:v>24</c:v>
                </c:pt>
                <c:pt idx="155">
                  <c:v>35</c:v>
                </c:pt>
                <c:pt idx="156">
                  <c:v>31</c:v>
                </c:pt>
                <c:pt idx="157">
                  <c:v>27</c:v>
                </c:pt>
                <c:pt idx="158">
                  <c:v>31</c:v>
                </c:pt>
                <c:pt idx="159">
                  <c:v>29</c:v>
                </c:pt>
                <c:pt idx="160">
                  <c:v>26</c:v>
                </c:pt>
                <c:pt idx="161">
                  <c:v>23</c:v>
                </c:pt>
                <c:pt idx="162">
                  <c:v>23</c:v>
                </c:pt>
                <c:pt idx="163">
                  <c:v>28</c:v>
                </c:pt>
                <c:pt idx="164">
                  <c:v>32</c:v>
                </c:pt>
                <c:pt idx="165">
                  <c:v>30</c:v>
                </c:pt>
                <c:pt idx="166">
                  <c:v>35</c:v>
                </c:pt>
                <c:pt idx="167">
                  <c:v>26</c:v>
                </c:pt>
                <c:pt idx="168">
                  <c:v>29</c:v>
                </c:pt>
                <c:pt idx="169">
                  <c:v>34</c:v>
                </c:pt>
                <c:pt idx="170">
                  <c:v>30</c:v>
                </c:pt>
                <c:pt idx="171">
                  <c:v>26</c:v>
                </c:pt>
                <c:pt idx="172">
                  <c:v>23</c:v>
                </c:pt>
                <c:pt idx="173">
                  <c:v>24</c:v>
                </c:pt>
                <c:pt idx="174">
                  <c:v>28</c:v>
                </c:pt>
                <c:pt idx="175">
                  <c:v>26</c:v>
                </c:pt>
                <c:pt idx="176">
                  <c:v>29</c:v>
                </c:pt>
                <c:pt idx="177">
                  <c:v>22</c:v>
                </c:pt>
                <c:pt idx="178">
                  <c:v>19</c:v>
                </c:pt>
                <c:pt idx="179">
                  <c:v>21</c:v>
                </c:pt>
                <c:pt idx="180">
                  <c:v>19</c:v>
                </c:pt>
                <c:pt idx="181">
                  <c:v>24</c:v>
                </c:pt>
                <c:pt idx="182">
                  <c:v>21</c:v>
                </c:pt>
                <c:pt idx="183">
                  <c:v>20</c:v>
                </c:pt>
                <c:pt idx="184">
                  <c:v>22</c:v>
                </c:pt>
                <c:pt idx="185">
                  <c:v>20</c:v>
                </c:pt>
                <c:pt idx="186">
                  <c:v>25</c:v>
                </c:pt>
                <c:pt idx="187">
                  <c:v>25</c:v>
                </c:pt>
                <c:pt idx="188">
                  <c:v>27</c:v>
                </c:pt>
                <c:pt idx="189">
                  <c:v>27</c:v>
                </c:pt>
                <c:pt idx="190">
                  <c:v>21</c:v>
                </c:pt>
                <c:pt idx="191">
                  <c:v>25</c:v>
                </c:pt>
                <c:pt idx="192">
                  <c:v>29</c:v>
                </c:pt>
                <c:pt idx="193">
                  <c:v>26</c:v>
                </c:pt>
                <c:pt idx="194">
                  <c:v>26</c:v>
                </c:pt>
                <c:pt idx="195">
                  <c:v>31</c:v>
                </c:pt>
                <c:pt idx="196">
                  <c:v>24</c:v>
                </c:pt>
                <c:pt idx="197">
                  <c:v>28</c:v>
                </c:pt>
                <c:pt idx="198">
                  <c:v>31</c:v>
                </c:pt>
                <c:pt idx="199">
                  <c:v>27</c:v>
                </c:pt>
                <c:pt idx="200">
                  <c:v>26</c:v>
                </c:pt>
                <c:pt idx="201">
                  <c:v>27</c:v>
                </c:pt>
                <c:pt idx="202">
                  <c:v>26</c:v>
                </c:pt>
                <c:pt idx="203">
                  <c:v>22</c:v>
                </c:pt>
                <c:pt idx="204">
                  <c:v>22</c:v>
                </c:pt>
                <c:pt idx="205">
                  <c:v>26</c:v>
                </c:pt>
                <c:pt idx="206">
                  <c:v>25</c:v>
                </c:pt>
                <c:pt idx="207">
                  <c:v>23</c:v>
                </c:pt>
                <c:pt idx="208">
                  <c:v>25</c:v>
                </c:pt>
                <c:pt idx="209">
                  <c:v>27</c:v>
                </c:pt>
                <c:pt idx="210">
                  <c:v>27</c:v>
                </c:pt>
                <c:pt idx="211">
                  <c:v>25</c:v>
                </c:pt>
                <c:pt idx="212">
                  <c:v>25</c:v>
                </c:pt>
                <c:pt idx="213">
                  <c:v>23</c:v>
                </c:pt>
                <c:pt idx="214">
                  <c:v>22</c:v>
                </c:pt>
                <c:pt idx="215">
                  <c:v>25</c:v>
                </c:pt>
                <c:pt idx="216">
                  <c:v>26</c:v>
                </c:pt>
                <c:pt idx="217">
                  <c:v>23</c:v>
                </c:pt>
                <c:pt idx="218">
                  <c:v>22</c:v>
                </c:pt>
                <c:pt idx="219">
                  <c:v>25</c:v>
                </c:pt>
                <c:pt idx="220">
                  <c:v>24</c:v>
                </c:pt>
                <c:pt idx="221">
                  <c:v>22</c:v>
                </c:pt>
                <c:pt idx="222">
                  <c:v>26</c:v>
                </c:pt>
                <c:pt idx="223">
                  <c:v>25</c:v>
                </c:pt>
                <c:pt idx="224">
                  <c:v>20</c:v>
                </c:pt>
                <c:pt idx="225">
                  <c:v>23</c:v>
                </c:pt>
                <c:pt idx="226">
                  <c:v>22</c:v>
                </c:pt>
                <c:pt idx="227">
                  <c:v>30</c:v>
                </c:pt>
                <c:pt idx="228">
                  <c:v>33</c:v>
                </c:pt>
                <c:pt idx="229">
                  <c:v>31</c:v>
                </c:pt>
                <c:pt idx="230">
                  <c:v>22</c:v>
                </c:pt>
                <c:pt idx="231">
                  <c:v>24</c:v>
                </c:pt>
                <c:pt idx="232">
                  <c:v>22</c:v>
                </c:pt>
                <c:pt idx="233">
                  <c:v>27</c:v>
                </c:pt>
                <c:pt idx="234">
                  <c:v>25</c:v>
                </c:pt>
                <c:pt idx="235">
                  <c:v>30</c:v>
                </c:pt>
                <c:pt idx="236">
                  <c:v>31</c:v>
                </c:pt>
                <c:pt idx="237">
                  <c:v>32</c:v>
                </c:pt>
                <c:pt idx="238">
                  <c:v>23</c:v>
                </c:pt>
                <c:pt idx="239">
                  <c:v>31</c:v>
                </c:pt>
                <c:pt idx="240">
                  <c:v>21</c:v>
                </c:pt>
                <c:pt idx="241">
                  <c:v>23</c:v>
                </c:pt>
                <c:pt idx="242">
                  <c:v>39</c:v>
                </c:pt>
                <c:pt idx="243">
                  <c:v>52</c:v>
                </c:pt>
                <c:pt idx="244">
                  <c:v>35</c:v>
                </c:pt>
                <c:pt idx="245">
                  <c:v>24</c:v>
                </c:pt>
                <c:pt idx="246">
                  <c:v>33</c:v>
                </c:pt>
                <c:pt idx="247">
                  <c:v>32</c:v>
                </c:pt>
                <c:pt idx="248">
                  <c:v>24</c:v>
                </c:pt>
                <c:pt idx="249">
                  <c:v>27</c:v>
                </c:pt>
                <c:pt idx="250">
                  <c:v>37</c:v>
                </c:pt>
                <c:pt idx="251">
                  <c:v>33</c:v>
                </c:pt>
                <c:pt idx="252">
                  <c:v>30</c:v>
                </c:pt>
                <c:pt idx="253">
                  <c:v>32</c:v>
                </c:pt>
                <c:pt idx="254">
                  <c:v>26</c:v>
                </c:pt>
                <c:pt idx="255">
                  <c:v>21</c:v>
                </c:pt>
                <c:pt idx="256">
                  <c:v>17</c:v>
                </c:pt>
                <c:pt idx="257">
                  <c:v>15</c:v>
                </c:pt>
                <c:pt idx="258">
                  <c:v>14</c:v>
                </c:pt>
                <c:pt idx="259">
                  <c:v>24</c:v>
                </c:pt>
                <c:pt idx="260">
                  <c:v>21</c:v>
                </c:pt>
                <c:pt idx="261">
                  <c:v>26</c:v>
                </c:pt>
                <c:pt idx="262">
                  <c:v>26</c:v>
                </c:pt>
                <c:pt idx="263">
                  <c:v>22</c:v>
                </c:pt>
                <c:pt idx="264">
                  <c:v>26</c:v>
                </c:pt>
                <c:pt idx="265">
                  <c:v>25</c:v>
                </c:pt>
                <c:pt idx="266">
                  <c:v>24</c:v>
                </c:pt>
                <c:pt idx="267">
                  <c:v>23</c:v>
                </c:pt>
                <c:pt idx="268">
                  <c:v>29</c:v>
                </c:pt>
                <c:pt idx="269">
                  <c:v>32</c:v>
                </c:pt>
                <c:pt idx="270">
                  <c:v>38</c:v>
                </c:pt>
                <c:pt idx="271">
                  <c:v>34</c:v>
                </c:pt>
                <c:pt idx="272">
                  <c:v>35</c:v>
                </c:pt>
                <c:pt idx="273">
                  <c:v>39</c:v>
                </c:pt>
                <c:pt idx="274">
                  <c:v>41</c:v>
                </c:pt>
                <c:pt idx="275">
                  <c:v>45</c:v>
                </c:pt>
                <c:pt idx="276">
                  <c:v>41</c:v>
                </c:pt>
                <c:pt idx="277">
                  <c:v>40</c:v>
                </c:pt>
                <c:pt idx="278">
                  <c:v>37</c:v>
                </c:pt>
                <c:pt idx="279">
                  <c:v>44</c:v>
                </c:pt>
                <c:pt idx="280">
                  <c:v>42</c:v>
                </c:pt>
                <c:pt idx="281">
                  <c:v>39</c:v>
                </c:pt>
                <c:pt idx="282">
                  <c:v>35</c:v>
                </c:pt>
                <c:pt idx="283">
                  <c:v>31</c:v>
                </c:pt>
                <c:pt idx="284">
                  <c:v>36</c:v>
                </c:pt>
                <c:pt idx="285">
                  <c:v>38</c:v>
                </c:pt>
                <c:pt idx="286">
                  <c:v>38</c:v>
                </c:pt>
                <c:pt idx="287">
                  <c:v>32</c:v>
                </c:pt>
                <c:pt idx="288">
                  <c:v>31</c:v>
                </c:pt>
                <c:pt idx="289">
                  <c:v>32</c:v>
                </c:pt>
                <c:pt idx="290">
                  <c:v>32</c:v>
                </c:pt>
                <c:pt idx="291">
                  <c:v>32</c:v>
                </c:pt>
                <c:pt idx="292">
                  <c:v>38</c:v>
                </c:pt>
                <c:pt idx="293">
                  <c:v>32</c:v>
                </c:pt>
                <c:pt idx="294">
                  <c:v>35</c:v>
                </c:pt>
                <c:pt idx="295">
                  <c:v>37</c:v>
                </c:pt>
                <c:pt idx="296">
                  <c:v>35</c:v>
                </c:pt>
                <c:pt idx="297">
                  <c:v>32</c:v>
                </c:pt>
                <c:pt idx="298">
                  <c:v>32</c:v>
                </c:pt>
                <c:pt idx="299">
                  <c:v>40</c:v>
                </c:pt>
                <c:pt idx="300">
                  <c:v>48</c:v>
                </c:pt>
                <c:pt idx="301">
                  <c:v>51</c:v>
                </c:pt>
                <c:pt idx="302">
                  <c:v>66</c:v>
                </c:pt>
                <c:pt idx="303">
                  <c:v>65</c:v>
                </c:pt>
                <c:pt idx="304">
                  <c:v>64</c:v>
                </c:pt>
                <c:pt idx="305">
                  <c:v>57</c:v>
                </c:pt>
                <c:pt idx="306">
                  <c:v>57</c:v>
                </c:pt>
                <c:pt idx="30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EC5-A805-AA67CE8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33599"/>
        <c:axId val="934836927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1"/>
        <c:scaling>
          <c:orientation val="minMax"/>
          <c:max val="7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Median</a:t>
                </a:r>
                <a:r>
                  <a:rPr lang="en-US" sz="1100" baseline="0"/>
                  <a:t> Year-Ahead Inflation Expectations (%)</a:t>
                </a:r>
                <a:endParaRPr lang="en-US" sz="1100"/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"/>
        <c:minorUnit val="0.5"/>
      </c:valAx>
      <c:valAx>
        <c:axId val="934836927"/>
        <c:scaling>
          <c:orientation val="minMax"/>
          <c:max val="7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100">
                    <a:solidFill>
                      <a:srgbClr val="FF0000"/>
                    </a:solidFill>
                  </a:defRPr>
                </a:pPr>
                <a:r>
                  <a:rPr lang="en-US" sz="1100">
                    <a:solidFill>
                      <a:srgbClr val="FF0000"/>
                    </a:solidFill>
                  </a:rPr>
                  <a:t>%</a:t>
                </a:r>
                <a:r>
                  <a:rPr lang="en-US" sz="1100" baseline="0">
                    <a:solidFill>
                      <a:srgbClr val="FF0000"/>
                    </a:solidFill>
                  </a:rPr>
                  <a:t> Consumers Expecting Unemployment to Rise </a:t>
                </a:r>
              </a:p>
              <a:p>
                <a:pPr>
                  <a:defRPr sz="1100">
                    <a:solidFill>
                      <a:srgbClr val="FF0000"/>
                    </a:solidFill>
                  </a:defRPr>
                </a:pPr>
                <a:r>
                  <a:rPr lang="en-US" sz="1100" baseline="0">
                    <a:solidFill>
                      <a:srgbClr val="FF0000"/>
                    </a:solidFill>
                  </a:rPr>
                  <a:t>in the Next Year</a:t>
                </a:r>
                <a:endParaRPr lang="en-US" sz="1100">
                  <a:solidFill>
                    <a:srgbClr val="FF0000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txPr>
          <a:bodyPr/>
          <a:lstStyle/>
          <a:p>
            <a:pPr>
              <a:defRPr sz="1100">
                <a:solidFill>
                  <a:srgbClr val="FF0000"/>
                </a:solidFill>
              </a:defRPr>
            </a:pPr>
            <a:endParaRPr lang="en-US"/>
          </a:p>
        </c:txPr>
        <c:crossAx val="934833599"/>
        <c:crosses val="max"/>
        <c:crossBetween val="between"/>
        <c:majorUnit val="10"/>
        <c:minorUnit val="5"/>
      </c:valAx>
      <c:catAx>
        <c:axId val="93483359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34836927"/>
        <c:crosses val="autoZero"/>
        <c:auto val="0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98393957073701"/>
          <c:y val="0.24144086936205644"/>
          <c:w val="0.41523498880684351"/>
          <c:h val="0.13588575505774397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246125</xdr:colOff>
      <xdr:row>0</xdr:row>
      <xdr:rowOff>0</xdr:rowOff>
    </xdr:from>
    <xdr:to>
      <xdr:col>11</xdr:col>
      <xdr:colOff>135212</xdr:colOff>
      <xdr:row>22</xdr:row>
      <xdr:rowOff>22090</xdr:rowOff>
    </xdr:to>
    <xdr:grpSp>
      <xdr:nvGrpSpPr>
        <xdr:cNvPr id="4" name="Group 3"/>
        <xdr:cNvGrpSpPr/>
      </xdr:nvGrpSpPr>
      <xdr:grpSpPr>
        <a:xfrm>
          <a:off x="246125" y="0"/>
          <a:ext cx="6594687" cy="4213090"/>
          <a:chOff x="241797" y="-60804"/>
          <a:chExt cx="6668807" cy="4131684"/>
        </a:xfrm>
      </xdr:grpSpPr>
      <xdr:graphicFrame macro="">
        <xdr:nvGraphicFramePr>
          <xdr:cNvPr id="1317" name="Chart 1"/>
          <xdr:cNvGraphicFramePr>
            <a:graphicFrameLocks/>
          </xdr:cNvGraphicFramePr>
        </xdr:nvGraphicFramePr>
        <xdr:xfrm>
          <a:off x="241797" y="-60804"/>
          <a:ext cx="6668807" cy="41316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/>
          <xdr:cNvSpPr txBox="1"/>
        </xdr:nvSpPr>
        <xdr:spPr>
          <a:xfrm>
            <a:off x="4030855" y="3815962"/>
            <a:ext cx="2672242" cy="231607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University of Michigan August 15th, 2025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0.02881</cdr:x>
      <cdr:y>0.00437</cdr:y>
    </cdr:from>
    <cdr:to>
      <cdr:x>0.95011</cdr:x>
      <cdr:y>0.14955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3818" y="18237"/>
          <a:ext cx="6516913" cy="605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>
            <a:lnSpc>
              <a:spcPts val="2000"/>
            </a:lnSpc>
          </a:pPr>
          <a:r>
            <a:rPr lang="en-US" sz="16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Unemployment and Inflation Expectations Worsen in August, Partially Offsetting Recent Improvements</a:t>
          </a:r>
          <a:endParaRPr lang="en-US" sz="13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5" x14ac:dyDescent="0.25"/>
  <sheetData>
    <row r="1" spans="1:3" x14ac:dyDescent="0.25">
      <c r="A1" t="s">
        <v>7</v>
      </c>
    </row>
    <row r="2" spans="1:3" ht="409.5" x14ac:dyDescent="0.25">
      <c r="B2" t="s">
        <v>8</v>
      </c>
      <c r="C2" s="7" t="s">
        <v>9</v>
      </c>
    </row>
    <row r="3" spans="1:3" x14ac:dyDescent="0.25">
      <c r="B3" t="s">
        <v>10</v>
      </c>
      <c r="C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"/>
  <sheetViews>
    <sheetView tabSelected="1" zoomScale="75" zoomScaleNormal="75" workbookViewId="0">
      <selection activeCell="H24" sqref="H24"/>
    </sheetView>
  </sheetViews>
  <sheetFormatPr defaultRowHeight="15" x14ac:dyDescent="0.25"/>
  <sheetData/>
  <pageMargins left="0.5" right="0.5" top="0.75" bottom="0.7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80"/>
  <sheetViews>
    <sheetView workbookViewId="0">
      <pane ySplit="2" topLeftCell="A3" activePane="bottomLeft" state="frozen"/>
      <selection pane="bottomLeft" activeCell="I5" sqref="I5"/>
    </sheetView>
  </sheetViews>
  <sheetFormatPr defaultRowHeight="15" x14ac:dyDescent="0.25"/>
  <cols>
    <col min="1" max="1" width="10" customWidth="1"/>
    <col min="3" max="4" width="9.140625" style="4"/>
  </cols>
  <sheetData>
    <row r="1" spans="1:9" x14ac:dyDescent="0.25">
      <c r="B1" t="s">
        <v>1</v>
      </c>
      <c r="C1" s="4" t="s">
        <v>4</v>
      </c>
      <c r="D1" s="4" t="s">
        <v>6</v>
      </c>
      <c r="G1" s="3"/>
      <c r="H1" s="4"/>
      <c r="I1" s="4"/>
    </row>
    <row r="2" spans="1:9" x14ac:dyDescent="0.25">
      <c r="A2" t="s">
        <v>0</v>
      </c>
      <c r="B2" t="s">
        <v>2</v>
      </c>
      <c r="C2" s="4" t="s">
        <v>5</v>
      </c>
      <c r="D2" s="4" t="s">
        <v>3</v>
      </c>
    </row>
    <row r="3" spans="1:9" x14ac:dyDescent="0.25">
      <c r="A3" s="1">
        <v>36526</v>
      </c>
      <c r="B3" s="6"/>
      <c r="E3" s="3"/>
      <c r="F3" s="2"/>
      <c r="G3" s="5"/>
    </row>
    <row r="4" spans="1:9" x14ac:dyDescent="0.25">
      <c r="A4" s="1">
        <v>36557</v>
      </c>
      <c r="B4" s="6"/>
      <c r="E4" s="3"/>
      <c r="F4" s="2"/>
      <c r="G4" s="5"/>
    </row>
    <row r="5" spans="1:9" x14ac:dyDescent="0.25">
      <c r="A5" s="1">
        <v>36586</v>
      </c>
      <c r="B5" s="6"/>
      <c r="E5" s="3"/>
      <c r="F5" s="2"/>
      <c r="G5" s="5"/>
    </row>
    <row r="6" spans="1:9" x14ac:dyDescent="0.25">
      <c r="A6" s="1">
        <v>36617</v>
      </c>
      <c r="B6" s="6"/>
      <c r="E6" s="3"/>
      <c r="F6" s="2"/>
      <c r="G6" s="5"/>
    </row>
    <row r="7" spans="1:9" x14ac:dyDescent="0.25">
      <c r="A7" s="1">
        <v>36647</v>
      </c>
      <c r="B7" s="6"/>
      <c r="E7" s="3"/>
      <c r="F7" s="2"/>
      <c r="G7" s="5"/>
    </row>
    <row r="8" spans="1:9" x14ac:dyDescent="0.25">
      <c r="A8" s="1">
        <v>36678</v>
      </c>
      <c r="B8" s="6"/>
      <c r="E8" s="3"/>
      <c r="F8" s="2"/>
      <c r="G8" s="5"/>
    </row>
    <row r="9" spans="1:9" x14ac:dyDescent="0.25">
      <c r="A9" s="1">
        <v>36708</v>
      </c>
      <c r="B9" s="6"/>
      <c r="C9" s="2">
        <v>24</v>
      </c>
      <c r="D9" s="5">
        <v>3</v>
      </c>
      <c r="E9" s="3"/>
      <c r="H9" s="3"/>
      <c r="I9" s="3"/>
    </row>
    <row r="10" spans="1:9" x14ac:dyDescent="0.25">
      <c r="A10" s="1">
        <v>36739</v>
      </c>
      <c r="B10" s="6"/>
      <c r="C10" s="2">
        <v>23</v>
      </c>
      <c r="D10" s="5">
        <v>2.7</v>
      </c>
      <c r="E10" s="3"/>
      <c r="H10" s="3"/>
      <c r="I10" s="3"/>
    </row>
    <row r="11" spans="1:9" x14ac:dyDescent="0.25">
      <c r="A11" s="1">
        <v>36770</v>
      </c>
      <c r="B11" s="6"/>
      <c r="C11" s="2">
        <v>23</v>
      </c>
      <c r="D11" s="5">
        <v>2.9</v>
      </c>
      <c r="E11" s="3"/>
      <c r="H11" s="3"/>
      <c r="I11" s="3"/>
    </row>
    <row r="12" spans="1:9" x14ac:dyDescent="0.25">
      <c r="A12" s="1">
        <v>36800</v>
      </c>
      <c r="B12" s="6"/>
      <c r="C12" s="2">
        <v>29</v>
      </c>
      <c r="D12" s="5">
        <v>3.2</v>
      </c>
      <c r="E12" s="3"/>
      <c r="H12" s="3"/>
      <c r="I12" s="3"/>
    </row>
    <row r="13" spans="1:9" x14ac:dyDescent="0.25">
      <c r="A13" s="1">
        <v>36831</v>
      </c>
      <c r="B13" s="6"/>
      <c r="C13" s="2">
        <v>27</v>
      </c>
      <c r="D13" s="5">
        <v>2.9</v>
      </c>
      <c r="E13" s="3"/>
      <c r="H13" s="3"/>
      <c r="I13" s="3"/>
    </row>
    <row r="14" spans="1:9" x14ac:dyDescent="0.25">
      <c r="A14" s="1">
        <v>36861</v>
      </c>
      <c r="B14" s="6"/>
      <c r="C14" s="2">
        <v>39</v>
      </c>
      <c r="D14" s="5">
        <v>2.8</v>
      </c>
      <c r="E14" s="3"/>
      <c r="H14" s="3"/>
      <c r="I14" s="3"/>
    </row>
    <row r="15" spans="1:9" x14ac:dyDescent="0.25">
      <c r="A15" s="1">
        <v>36892</v>
      </c>
      <c r="B15" s="6"/>
      <c r="C15" s="2">
        <v>47</v>
      </c>
      <c r="D15" s="5">
        <v>3</v>
      </c>
      <c r="E15" s="3"/>
      <c r="H15" s="3"/>
      <c r="I15" s="3"/>
    </row>
    <row r="16" spans="1:9" x14ac:dyDescent="0.25">
      <c r="A16" s="1">
        <v>36923</v>
      </c>
      <c r="B16" s="6"/>
      <c r="C16" s="2">
        <v>53</v>
      </c>
      <c r="D16" s="5">
        <v>2.8</v>
      </c>
      <c r="E16" s="3"/>
      <c r="H16" s="3"/>
      <c r="I16" s="3"/>
    </row>
    <row r="17" spans="1:9" x14ac:dyDescent="0.25">
      <c r="A17" s="1">
        <v>36951</v>
      </c>
      <c r="B17" s="6">
        <v>6.99</v>
      </c>
      <c r="C17" s="2">
        <v>50</v>
      </c>
      <c r="D17" s="5">
        <v>2.8</v>
      </c>
      <c r="E17" s="3"/>
      <c r="H17" s="3"/>
      <c r="I17" s="3"/>
    </row>
    <row r="18" spans="1:9" x14ac:dyDescent="0.25">
      <c r="A18" s="1">
        <v>36982</v>
      </c>
      <c r="B18" s="6">
        <v>6.99</v>
      </c>
      <c r="C18" s="2">
        <v>53</v>
      </c>
      <c r="D18" s="5">
        <v>3.1</v>
      </c>
      <c r="E18" s="3"/>
      <c r="H18" s="3"/>
      <c r="I18" s="3"/>
    </row>
    <row r="19" spans="1:9" x14ac:dyDescent="0.25">
      <c r="A19" s="1">
        <v>37012</v>
      </c>
      <c r="B19" s="6">
        <v>6.99</v>
      </c>
      <c r="C19" s="2">
        <v>47</v>
      </c>
      <c r="D19" s="5">
        <v>3.2</v>
      </c>
      <c r="E19" s="3"/>
      <c r="H19" s="3"/>
      <c r="I19" s="3"/>
    </row>
    <row r="20" spans="1:9" x14ac:dyDescent="0.25">
      <c r="A20" s="1">
        <v>37043</v>
      </c>
      <c r="B20" s="6">
        <v>6.99</v>
      </c>
      <c r="C20" s="2">
        <v>45</v>
      </c>
      <c r="D20" s="5">
        <v>3</v>
      </c>
      <c r="E20" s="3"/>
      <c r="H20" s="3"/>
      <c r="I20" s="3"/>
    </row>
    <row r="21" spans="1:9" x14ac:dyDescent="0.25">
      <c r="A21" s="1">
        <v>37073</v>
      </c>
      <c r="B21" s="6">
        <v>6.99</v>
      </c>
      <c r="C21" s="2">
        <v>49</v>
      </c>
      <c r="D21" s="5">
        <v>2.6</v>
      </c>
      <c r="E21" s="3"/>
      <c r="H21" s="3"/>
      <c r="I21" s="3"/>
    </row>
    <row r="22" spans="1:9" x14ac:dyDescent="0.25">
      <c r="A22" s="1">
        <v>37104</v>
      </c>
      <c r="B22" s="6">
        <v>6.99</v>
      </c>
      <c r="C22" s="2">
        <v>52</v>
      </c>
      <c r="D22" s="5">
        <v>2.7</v>
      </c>
      <c r="E22" s="3"/>
      <c r="H22" s="3"/>
      <c r="I22" s="3"/>
    </row>
    <row r="23" spans="1:9" x14ac:dyDescent="0.25">
      <c r="A23" s="1">
        <v>37135</v>
      </c>
      <c r="B23" s="6">
        <v>6.99</v>
      </c>
      <c r="C23" s="2">
        <v>60</v>
      </c>
      <c r="D23" s="5">
        <v>2.8</v>
      </c>
      <c r="E23" s="3"/>
      <c r="H23" s="3"/>
      <c r="I23" s="3"/>
    </row>
    <row r="24" spans="1:9" x14ac:dyDescent="0.25">
      <c r="A24" s="1">
        <v>37165</v>
      </c>
      <c r="B24" s="6">
        <v>6.99</v>
      </c>
      <c r="C24" s="2">
        <v>59</v>
      </c>
      <c r="D24" s="5">
        <v>1</v>
      </c>
      <c r="E24" s="3"/>
      <c r="H24" s="3"/>
      <c r="I24" s="3"/>
    </row>
    <row r="25" spans="1:9" x14ac:dyDescent="0.25">
      <c r="A25" s="1">
        <v>37196</v>
      </c>
      <c r="B25" s="6">
        <v>6.99</v>
      </c>
      <c r="C25" s="2">
        <v>56</v>
      </c>
      <c r="D25" s="5">
        <v>0.4</v>
      </c>
      <c r="E25" s="3"/>
      <c r="H25" s="3"/>
      <c r="I25" s="3"/>
    </row>
    <row r="26" spans="1:9" x14ac:dyDescent="0.25">
      <c r="A26" s="1">
        <v>37226</v>
      </c>
      <c r="B26" s="6"/>
      <c r="C26" s="2">
        <v>48</v>
      </c>
      <c r="D26" s="5">
        <v>1.8</v>
      </c>
      <c r="E26" s="3"/>
      <c r="H26" s="3"/>
      <c r="I26" s="3"/>
    </row>
    <row r="27" spans="1:9" x14ac:dyDescent="0.25">
      <c r="A27" s="1">
        <v>37257</v>
      </c>
      <c r="B27" s="6"/>
      <c r="C27" s="2">
        <v>40</v>
      </c>
      <c r="D27" s="5">
        <v>1.9</v>
      </c>
      <c r="E27" s="3"/>
      <c r="H27" s="3"/>
      <c r="I27" s="3"/>
    </row>
    <row r="28" spans="1:9" x14ac:dyDescent="0.25">
      <c r="A28" s="1">
        <v>37288</v>
      </c>
      <c r="B28" s="6"/>
      <c r="C28" s="2">
        <v>42</v>
      </c>
      <c r="D28" s="5">
        <v>2.1</v>
      </c>
      <c r="E28" s="3"/>
      <c r="H28" s="3"/>
      <c r="I28" s="3"/>
    </row>
    <row r="29" spans="1:9" x14ac:dyDescent="0.25">
      <c r="A29" s="1">
        <v>37316</v>
      </c>
      <c r="B29" s="6"/>
      <c r="C29" s="2">
        <v>34</v>
      </c>
      <c r="D29" s="5">
        <v>2.7</v>
      </c>
      <c r="E29" s="3"/>
      <c r="H29" s="3"/>
      <c r="I29" s="3"/>
    </row>
    <row r="30" spans="1:9" x14ac:dyDescent="0.25">
      <c r="A30" s="1">
        <v>37347</v>
      </c>
      <c r="B30" s="6"/>
      <c r="C30" s="2">
        <v>32</v>
      </c>
      <c r="D30" s="5">
        <v>2.8</v>
      </c>
      <c r="E30" s="3"/>
      <c r="H30" s="3"/>
      <c r="I30" s="3"/>
    </row>
    <row r="31" spans="1:9" x14ac:dyDescent="0.25">
      <c r="A31" s="1">
        <v>37377</v>
      </c>
      <c r="B31" s="6"/>
      <c r="C31" s="2">
        <v>30</v>
      </c>
      <c r="D31" s="5">
        <v>2.7</v>
      </c>
      <c r="E31" s="3"/>
      <c r="H31" s="3"/>
      <c r="I31" s="3"/>
    </row>
    <row r="32" spans="1:9" x14ac:dyDescent="0.25">
      <c r="A32" s="1">
        <v>37408</v>
      </c>
      <c r="B32" s="6"/>
      <c r="C32" s="2">
        <v>31</v>
      </c>
      <c r="D32" s="5">
        <v>2.7</v>
      </c>
      <c r="E32" s="3"/>
      <c r="H32" s="3"/>
      <c r="I32" s="3"/>
    </row>
    <row r="33" spans="1:9" x14ac:dyDescent="0.25">
      <c r="A33" s="1">
        <v>37438</v>
      </c>
      <c r="B33" s="6"/>
      <c r="C33" s="2">
        <v>44</v>
      </c>
      <c r="D33" s="5">
        <v>2.6</v>
      </c>
      <c r="E33" s="3"/>
      <c r="H33" s="3"/>
      <c r="I33" s="3"/>
    </row>
    <row r="34" spans="1:9" x14ac:dyDescent="0.25">
      <c r="A34" s="1">
        <v>37469</v>
      </c>
      <c r="B34" s="6"/>
      <c r="C34" s="2">
        <v>42</v>
      </c>
      <c r="D34" s="5">
        <v>2.6</v>
      </c>
      <c r="E34" s="3"/>
      <c r="H34" s="3"/>
      <c r="I34" s="3"/>
    </row>
    <row r="35" spans="1:9" x14ac:dyDescent="0.25">
      <c r="A35" s="1">
        <v>37500</v>
      </c>
      <c r="B35" s="6"/>
      <c r="C35" s="2">
        <v>36</v>
      </c>
      <c r="D35" s="5">
        <v>2.5</v>
      </c>
      <c r="E35" s="3"/>
      <c r="H35" s="3"/>
      <c r="I35" s="3"/>
    </row>
    <row r="36" spans="1:9" x14ac:dyDescent="0.25">
      <c r="A36" s="1">
        <v>37530</v>
      </c>
      <c r="B36" s="6"/>
      <c r="C36" s="2">
        <v>44</v>
      </c>
      <c r="D36" s="5">
        <v>2.5</v>
      </c>
      <c r="E36" s="3"/>
      <c r="H36" s="3"/>
      <c r="I36" s="3"/>
    </row>
    <row r="37" spans="1:9" x14ac:dyDescent="0.25">
      <c r="A37" s="1">
        <v>37561</v>
      </c>
      <c r="B37" s="6"/>
      <c r="C37" s="2">
        <v>37</v>
      </c>
      <c r="D37" s="5">
        <v>2.4</v>
      </c>
      <c r="E37" s="3"/>
      <c r="H37" s="3"/>
      <c r="I37" s="3"/>
    </row>
    <row r="38" spans="1:9" x14ac:dyDescent="0.25">
      <c r="A38" s="1">
        <v>37591</v>
      </c>
      <c r="B38" s="6"/>
      <c r="C38" s="2">
        <v>43</v>
      </c>
      <c r="D38" s="5">
        <v>2.5</v>
      </c>
      <c r="E38" s="3"/>
      <c r="H38" s="3"/>
      <c r="I38" s="3"/>
    </row>
    <row r="39" spans="1:9" x14ac:dyDescent="0.25">
      <c r="A39" s="1">
        <v>37622</v>
      </c>
      <c r="B39" s="6"/>
      <c r="C39" s="2">
        <v>43</v>
      </c>
      <c r="D39" s="5">
        <v>2.5</v>
      </c>
      <c r="E39" s="3"/>
      <c r="H39" s="3"/>
      <c r="I39" s="3"/>
    </row>
    <row r="40" spans="1:9" x14ac:dyDescent="0.25">
      <c r="A40" s="1">
        <v>37653</v>
      </c>
      <c r="B40" s="6"/>
      <c r="C40" s="2">
        <v>44</v>
      </c>
      <c r="D40" s="5">
        <v>2.7</v>
      </c>
      <c r="E40" s="3"/>
      <c r="H40" s="3"/>
      <c r="I40" s="3"/>
    </row>
    <row r="41" spans="1:9" x14ac:dyDescent="0.25">
      <c r="A41" s="1">
        <v>37681</v>
      </c>
      <c r="B41" s="6"/>
      <c r="C41" s="2">
        <v>44</v>
      </c>
      <c r="D41" s="5">
        <v>3.1</v>
      </c>
      <c r="E41" s="3"/>
      <c r="H41" s="3"/>
      <c r="I41" s="3"/>
    </row>
    <row r="42" spans="1:9" x14ac:dyDescent="0.25">
      <c r="A42" s="1">
        <v>37712</v>
      </c>
      <c r="B42" s="6"/>
      <c r="C42" s="2">
        <v>37</v>
      </c>
      <c r="D42" s="5">
        <v>2.4</v>
      </c>
      <c r="E42" s="3"/>
      <c r="H42" s="3"/>
      <c r="I42" s="3"/>
    </row>
    <row r="43" spans="1:9" x14ac:dyDescent="0.25">
      <c r="A43" s="1">
        <v>37742</v>
      </c>
      <c r="B43" s="6"/>
      <c r="C43" s="2">
        <v>29</v>
      </c>
      <c r="D43" s="5">
        <v>2</v>
      </c>
      <c r="E43" s="3"/>
      <c r="H43" s="3"/>
      <c r="I43" s="3"/>
    </row>
    <row r="44" spans="1:9" x14ac:dyDescent="0.25">
      <c r="A44" s="1">
        <v>37773</v>
      </c>
      <c r="B44" s="6"/>
      <c r="C44" s="2">
        <v>35</v>
      </c>
      <c r="D44" s="5">
        <v>2.1</v>
      </c>
      <c r="E44" s="3"/>
      <c r="H44" s="3"/>
      <c r="I44" s="3"/>
    </row>
    <row r="45" spans="1:9" x14ac:dyDescent="0.25">
      <c r="A45" s="1">
        <v>37803</v>
      </c>
      <c r="B45" s="6"/>
      <c r="C45" s="2">
        <v>34</v>
      </c>
      <c r="D45" s="5">
        <v>1.7</v>
      </c>
      <c r="E45" s="3"/>
      <c r="H45" s="3"/>
      <c r="I45" s="3"/>
    </row>
    <row r="46" spans="1:9" x14ac:dyDescent="0.25">
      <c r="A46" s="1">
        <v>37834</v>
      </c>
      <c r="B46" s="6"/>
      <c r="C46" s="2">
        <v>32</v>
      </c>
      <c r="D46" s="5">
        <v>2.5</v>
      </c>
      <c r="E46" s="3"/>
      <c r="H46" s="3"/>
      <c r="I46" s="3"/>
    </row>
    <row r="47" spans="1:9" x14ac:dyDescent="0.25">
      <c r="A47" s="1">
        <v>37865</v>
      </c>
      <c r="B47" s="6"/>
      <c r="C47" s="2">
        <v>33</v>
      </c>
      <c r="D47" s="5">
        <v>2.8</v>
      </c>
      <c r="E47" s="3"/>
      <c r="H47" s="3"/>
      <c r="I47" s="3"/>
    </row>
    <row r="48" spans="1:9" x14ac:dyDescent="0.25">
      <c r="A48" s="1">
        <v>37895</v>
      </c>
      <c r="B48" s="6"/>
      <c r="C48" s="2">
        <v>37</v>
      </c>
      <c r="D48" s="5">
        <v>2.6</v>
      </c>
      <c r="E48" s="3"/>
      <c r="H48" s="3"/>
      <c r="I48" s="3"/>
    </row>
    <row r="49" spans="1:9" x14ac:dyDescent="0.25">
      <c r="A49" s="1">
        <v>37926</v>
      </c>
      <c r="B49" s="6"/>
      <c r="C49" s="2">
        <v>31</v>
      </c>
      <c r="D49" s="5">
        <v>2.7</v>
      </c>
      <c r="E49" s="3"/>
      <c r="H49" s="3"/>
      <c r="I49" s="3"/>
    </row>
    <row r="50" spans="1:9" x14ac:dyDescent="0.25">
      <c r="A50" s="1">
        <v>37956</v>
      </c>
      <c r="B50" s="6"/>
      <c r="C50" s="2">
        <v>26</v>
      </c>
      <c r="D50" s="5">
        <v>2.6</v>
      </c>
      <c r="E50" s="3"/>
      <c r="H50" s="3"/>
      <c r="I50" s="3"/>
    </row>
    <row r="51" spans="1:9" x14ac:dyDescent="0.25">
      <c r="A51" s="1">
        <v>37987</v>
      </c>
      <c r="B51" s="6"/>
      <c r="C51" s="2">
        <v>24</v>
      </c>
      <c r="D51" s="5">
        <v>2.7</v>
      </c>
      <c r="E51" s="3"/>
      <c r="H51" s="3"/>
      <c r="I51" s="3"/>
    </row>
    <row r="52" spans="1:9" x14ac:dyDescent="0.25">
      <c r="A52" s="1">
        <v>38018</v>
      </c>
      <c r="B52" s="6"/>
      <c r="C52" s="2">
        <v>28</v>
      </c>
      <c r="D52" s="5">
        <v>2.6</v>
      </c>
      <c r="E52" s="3"/>
      <c r="H52" s="3"/>
      <c r="I52" s="3"/>
    </row>
    <row r="53" spans="1:9" x14ac:dyDescent="0.25">
      <c r="A53" s="1">
        <v>38047</v>
      </c>
      <c r="B53" s="6"/>
      <c r="C53" s="2">
        <v>31</v>
      </c>
      <c r="D53" s="5">
        <v>2.9</v>
      </c>
      <c r="E53" s="3"/>
      <c r="H53" s="3"/>
      <c r="I53" s="3"/>
    </row>
    <row r="54" spans="1:9" x14ac:dyDescent="0.25">
      <c r="A54" s="1">
        <v>38078</v>
      </c>
      <c r="B54" s="6"/>
      <c r="C54" s="2">
        <v>29</v>
      </c>
      <c r="D54" s="5">
        <v>3.2</v>
      </c>
      <c r="E54" s="3"/>
      <c r="H54" s="3"/>
      <c r="I54" s="3"/>
    </row>
    <row r="55" spans="1:9" x14ac:dyDescent="0.25">
      <c r="A55" s="1">
        <v>38108</v>
      </c>
      <c r="B55" s="6"/>
      <c r="C55" s="2">
        <v>30</v>
      </c>
      <c r="D55" s="5">
        <v>3.3</v>
      </c>
      <c r="E55" s="3"/>
      <c r="H55" s="3"/>
      <c r="I55" s="3"/>
    </row>
    <row r="56" spans="1:9" x14ac:dyDescent="0.25">
      <c r="A56" s="1">
        <v>38139</v>
      </c>
      <c r="B56" s="6"/>
      <c r="C56" s="2">
        <v>23</v>
      </c>
      <c r="D56" s="5">
        <v>3.3</v>
      </c>
      <c r="E56" s="3"/>
      <c r="H56" s="3"/>
      <c r="I56" s="3"/>
    </row>
    <row r="57" spans="1:9" x14ac:dyDescent="0.25">
      <c r="A57" s="1">
        <v>38169</v>
      </c>
      <c r="B57" s="6"/>
      <c r="C57" s="2">
        <v>22</v>
      </c>
      <c r="D57" s="5">
        <v>3</v>
      </c>
      <c r="E57" s="3"/>
      <c r="H57" s="3"/>
      <c r="I57" s="3"/>
    </row>
    <row r="58" spans="1:9" x14ac:dyDescent="0.25">
      <c r="A58" s="1">
        <v>38200</v>
      </c>
      <c r="B58" s="6"/>
      <c r="C58" s="2">
        <v>28</v>
      </c>
      <c r="D58" s="5">
        <v>2.8</v>
      </c>
      <c r="E58" s="3"/>
      <c r="H58" s="3"/>
      <c r="I58" s="3"/>
    </row>
    <row r="59" spans="1:9" x14ac:dyDescent="0.25">
      <c r="A59" s="1">
        <v>38231</v>
      </c>
      <c r="B59" s="6"/>
      <c r="C59" s="2">
        <v>28</v>
      </c>
      <c r="D59" s="5">
        <v>2.8</v>
      </c>
      <c r="E59" s="3"/>
      <c r="H59" s="3"/>
      <c r="I59" s="3"/>
    </row>
    <row r="60" spans="1:9" x14ac:dyDescent="0.25">
      <c r="A60" s="1">
        <v>38261</v>
      </c>
      <c r="B60" s="6"/>
      <c r="C60" s="2">
        <v>26</v>
      </c>
      <c r="D60" s="5">
        <v>3.1</v>
      </c>
      <c r="E60" s="3"/>
      <c r="H60" s="3"/>
      <c r="I60" s="3"/>
    </row>
    <row r="61" spans="1:9" x14ac:dyDescent="0.25">
      <c r="A61" s="1">
        <v>38292</v>
      </c>
      <c r="B61" s="6"/>
      <c r="C61" s="2">
        <v>28</v>
      </c>
      <c r="D61" s="5">
        <v>2.8</v>
      </c>
      <c r="E61" s="3"/>
      <c r="H61" s="3"/>
      <c r="I61" s="3"/>
    </row>
    <row r="62" spans="1:9" x14ac:dyDescent="0.25">
      <c r="A62" s="1">
        <v>38322</v>
      </c>
      <c r="B62" s="6"/>
      <c r="C62" s="2">
        <v>26</v>
      </c>
      <c r="D62" s="5">
        <v>3</v>
      </c>
      <c r="E62" s="3"/>
      <c r="H62" s="3"/>
      <c r="I62" s="3"/>
    </row>
    <row r="63" spans="1:9" x14ac:dyDescent="0.25">
      <c r="A63" s="1">
        <v>38353</v>
      </c>
      <c r="B63" s="6"/>
      <c r="C63" s="2">
        <v>31</v>
      </c>
      <c r="D63" s="5">
        <v>2.9</v>
      </c>
      <c r="E63" s="3"/>
      <c r="H63" s="3"/>
      <c r="I63" s="3"/>
    </row>
    <row r="64" spans="1:9" x14ac:dyDescent="0.25">
      <c r="A64" s="1">
        <v>38384</v>
      </c>
      <c r="B64" s="6"/>
      <c r="C64" s="2">
        <v>29</v>
      </c>
      <c r="D64" s="5">
        <v>2.9</v>
      </c>
      <c r="E64" s="3"/>
      <c r="H64" s="3"/>
      <c r="I64" s="3"/>
    </row>
    <row r="65" spans="1:9" x14ac:dyDescent="0.25">
      <c r="A65" s="1">
        <v>38412</v>
      </c>
      <c r="B65" s="6"/>
      <c r="C65" s="2">
        <v>29</v>
      </c>
      <c r="D65" s="5">
        <v>3.2</v>
      </c>
      <c r="E65" s="3"/>
      <c r="H65" s="3"/>
      <c r="I65" s="3"/>
    </row>
    <row r="66" spans="1:9" x14ac:dyDescent="0.25">
      <c r="A66" s="1">
        <v>38443</v>
      </c>
      <c r="B66" s="6"/>
      <c r="C66" s="2">
        <v>35</v>
      </c>
      <c r="D66" s="5">
        <v>3.3</v>
      </c>
      <c r="E66" s="3"/>
      <c r="H66" s="3"/>
      <c r="I66" s="3"/>
    </row>
    <row r="67" spans="1:9" x14ac:dyDescent="0.25">
      <c r="A67" s="1">
        <v>38473</v>
      </c>
      <c r="B67" s="6"/>
      <c r="C67" s="2">
        <v>37</v>
      </c>
      <c r="D67" s="5">
        <v>3.2</v>
      </c>
      <c r="E67" s="3"/>
      <c r="H67" s="3"/>
      <c r="I67" s="3"/>
    </row>
    <row r="68" spans="1:9" x14ac:dyDescent="0.25">
      <c r="A68" s="1">
        <v>38504</v>
      </c>
      <c r="B68" s="6"/>
      <c r="C68" s="2">
        <v>32</v>
      </c>
      <c r="D68" s="5">
        <v>3.2</v>
      </c>
      <c r="E68" s="3"/>
      <c r="H68" s="3"/>
      <c r="I68" s="3"/>
    </row>
    <row r="69" spans="1:9" x14ac:dyDescent="0.25">
      <c r="A69" s="1">
        <v>38534</v>
      </c>
      <c r="B69" s="6"/>
      <c r="C69" s="2">
        <v>30</v>
      </c>
      <c r="D69" s="5">
        <v>3</v>
      </c>
      <c r="E69" s="3"/>
      <c r="H69" s="3"/>
      <c r="I69" s="3"/>
    </row>
    <row r="70" spans="1:9" x14ac:dyDescent="0.25">
      <c r="A70" s="1">
        <v>38565</v>
      </c>
      <c r="B70" s="6"/>
      <c r="C70" s="2">
        <v>36</v>
      </c>
      <c r="D70" s="5">
        <v>3.1</v>
      </c>
      <c r="E70" s="3"/>
      <c r="H70" s="3"/>
      <c r="I70" s="3"/>
    </row>
    <row r="71" spans="1:9" x14ac:dyDescent="0.25">
      <c r="A71" s="1">
        <v>38596</v>
      </c>
      <c r="B71" s="6"/>
      <c r="C71" s="2">
        <v>48</v>
      </c>
      <c r="D71" s="5">
        <v>4.3</v>
      </c>
      <c r="E71" s="3"/>
      <c r="H71" s="3"/>
      <c r="I71" s="3"/>
    </row>
    <row r="72" spans="1:9" x14ac:dyDescent="0.25">
      <c r="A72" s="1">
        <v>38626</v>
      </c>
      <c r="B72" s="6"/>
      <c r="C72" s="2">
        <v>48</v>
      </c>
      <c r="D72" s="5">
        <v>4.5999999999999996</v>
      </c>
      <c r="E72" s="3"/>
      <c r="H72" s="3"/>
      <c r="I72" s="3"/>
    </row>
    <row r="73" spans="1:9" x14ac:dyDescent="0.25">
      <c r="A73" s="1">
        <v>38657</v>
      </c>
      <c r="B73" s="6"/>
      <c r="C73" s="2">
        <v>36</v>
      </c>
      <c r="D73" s="5">
        <v>3.3</v>
      </c>
      <c r="E73" s="3"/>
      <c r="H73" s="3"/>
      <c r="I73" s="3"/>
    </row>
    <row r="74" spans="1:9" x14ac:dyDescent="0.25">
      <c r="A74" s="1">
        <v>38687</v>
      </c>
      <c r="B74" s="6"/>
      <c r="C74" s="2">
        <v>41</v>
      </c>
      <c r="D74" s="5">
        <v>3.1</v>
      </c>
      <c r="E74" s="3"/>
      <c r="H74" s="3"/>
      <c r="I74" s="3"/>
    </row>
    <row r="75" spans="1:9" x14ac:dyDescent="0.25">
      <c r="A75" s="1">
        <v>38718</v>
      </c>
      <c r="B75" s="6"/>
      <c r="C75" s="2">
        <v>38</v>
      </c>
      <c r="D75" s="5">
        <v>3</v>
      </c>
      <c r="E75" s="3"/>
      <c r="H75" s="3"/>
      <c r="I75" s="3"/>
    </row>
    <row r="76" spans="1:9" x14ac:dyDescent="0.25">
      <c r="A76" s="1">
        <v>38749</v>
      </c>
      <c r="B76" s="6"/>
      <c r="C76" s="2">
        <v>40</v>
      </c>
      <c r="D76" s="5">
        <v>3</v>
      </c>
      <c r="E76" s="3"/>
      <c r="H76" s="3"/>
      <c r="I76" s="3"/>
    </row>
    <row r="77" spans="1:9" x14ac:dyDescent="0.25">
      <c r="A77" s="1">
        <v>38777</v>
      </c>
      <c r="B77" s="6"/>
      <c r="C77" s="2">
        <v>42</v>
      </c>
      <c r="D77" s="5">
        <v>3</v>
      </c>
      <c r="E77" s="3"/>
      <c r="H77" s="3"/>
      <c r="I77" s="3"/>
    </row>
    <row r="78" spans="1:9" x14ac:dyDescent="0.25">
      <c r="A78" s="1">
        <v>38808</v>
      </c>
      <c r="B78" s="6"/>
      <c r="C78" s="2">
        <v>41</v>
      </c>
      <c r="D78" s="5">
        <v>3.3</v>
      </c>
      <c r="E78" s="3"/>
      <c r="H78" s="3"/>
      <c r="I78" s="3"/>
    </row>
    <row r="79" spans="1:9" x14ac:dyDescent="0.25">
      <c r="A79" s="1">
        <v>38838</v>
      </c>
      <c r="B79" s="6"/>
      <c r="C79" s="2">
        <v>40</v>
      </c>
      <c r="D79" s="5">
        <v>4</v>
      </c>
      <c r="E79" s="3"/>
      <c r="H79" s="3"/>
      <c r="I79" s="3"/>
    </row>
    <row r="80" spans="1:9" x14ac:dyDescent="0.25">
      <c r="A80" s="1">
        <v>38869</v>
      </c>
      <c r="B80" s="6"/>
      <c r="C80" s="2">
        <v>38</v>
      </c>
      <c r="D80" s="5">
        <v>3.3</v>
      </c>
      <c r="E80" s="3"/>
      <c r="H80" s="3"/>
      <c r="I80" s="3"/>
    </row>
    <row r="81" spans="1:9" x14ac:dyDescent="0.25">
      <c r="A81" s="1">
        <v>38899</v>
      </c>
      <c r="B81" s="6"/>
      <c r="C81" s="2">
        <v>39</v>
      </c>
      <c r="D81" s="5">
        <v>3.2</v>
      </c>
      <c r="E81" s="3"/>
      <c r="H81" s="3"/>
      <c r="I81" s="3"/>
    </row>
    <row r="82" spans="1:9" x14ac:dyDescent="0.25">
      <c r="A82" s="1">
        <v>38930</v>
      </c>
      <c r="B82" s="6"/>
      <c r="C82" s="2">
        <v>41</v>
      </c>
      <c r="D82" s="5">
        <v>3.8</v>
      </c>
      <c r="E82" s="3"/>
      <c r="H82" s="3"/>
      <c r="I82" s="3"/>
    </row>
    <row r="83" spans="1:9" x14ac:dyDescent="0.25">
      <c r="A83" s="1">
        <v>38961</v>
      </c>
      <c r="B83" s="6"/>
      <c r="C83" s="2">
        <v>39</v>
      </c>
      <c r="D83" s="5">
        <v>3.1</v>
      </c>
      <c r="E83" s="3"/>
      <c r="H83" s="3"/>
      <c r="I83" s="3"/>
    </row>
    <row r="84" spans="1:9" x14ac:dyDescent="0.25">
      <c r="A84" s="1">
        <v>38991</v>
      </c>
      <c r="B84" s="6"/>
      <c r="C84" s="2">
        <v>31</v>
      </c>
      <c r="D84" s="5">
        <v>3.1</v>
      </c>
      <c r="E84" s="3"/>
      <c r="H84" s="3"/>
      <c r="I84" s="3"/>
    </row>
    <row r="85" spans="1:9" x14ac:dyDescent="0.25">
      <c r="A85" s="1">
        <v>39022</v>
      </c>
      <c r="B85" s="6"/>
      <c r="C85" s="2">
        <v>31</v>
      </c>
      <c r="D85" s="5">
        <v>3</v>
      </c>
      <c r="E85" s="3"/>
      <c r="H85" s="3"/>
      <c r="I85" s="3"/>
    </row>
    <row r="86" spans="1:9" x14ac:dyDescent="0.25">
      <c r="A86" s="1">
        <v>39052</v>
      </c>
      <c r="B86" s="6"/>
      <c r="C86" s="2">
        <v>34</v>
      </c>
      <c r="D86" s="5">
        <v>2.9</v>
      </c>
      <c r="E86" s="3"/>
      <c r="H86" s="3"/>
      <c r="I86" s="3"/>
    </row>
    <row r="87" spans="1:9" x14ac:dyDescent="0.25">
      <c r="A87" s="1">
        <v>39083</v>
      </c>
      <c r="B87" s="6"/>
      <c r="C87" s="2">
        <v>27</v>
      </c>
      <c r="D87" s="5">
        <v>3</v>
      </c>
      <c r="E87" s="3"/>
      <c r="H87" s="3"/>
      <c r="I87" s="3"/>
    </row>
    <row r="88" spans="1:9" x14ac:dyDescent="0.25">
      <c r="A88" s="1">
        <v>39114</v>
      </c>
      <c r="B88" s="6"/>
      <c r="C88" s="2">
        <v>33</v>
      </c>
      <c r="D88" s="5">
        <v>3</v>
      </c>
      <c r="E88" s="3"/>
      <c r="H88" s="3"/>
      <c r="I88" s="3"/>
    </row>
    <row r="89" spans="1:9" x14ac:dyDescent="0.25">
      <c r="A89" s="1">
        <v>39142</v>
      </c>
      <c r="B89" s="6"/>
      <c r="C89" s="2">
        <v>33</v>
      </c>
      <c r="D89" s="5">
        <v>3</v>
      </c>
      <c r="E89" s="3"/>
      <c r="H89" s="3"/>
      <c r="I89" s="3"/>
    </row>
    <row r="90" spans="1:9" x14ac:dyDescent="0.25">
      <c r="A90" s="1">
        <v>39173</v>
      </c>
      <c r="B90" s="6"/>
      <c r="C90" s="2">
        <v>38</v>
      </c>
      <c r="D90" s="5">
        <v>3.3</v>
      </c>
      <c r="E90" s="3"/>
      <c r="H90" s="3"/>
      <c r="I90" s="3"/>
    </row>
    <row r="91" spans="1:9" x14ac:dyDescent="0.25">
      <c r="A91" s="1">
        <v>39203</v>
      </c>
      <c r="B91" s="6"/>
      <c r="C91" s="2">
        <v>30</v>
      </c>
      <c r="D91" s="5">
        <v>3.3</v>
      </c>
      <c r="E91" s="3"/>
      <c r="H91" s="3"/>
      <c r="I91" s="3"/>
    </row>
    <row r="92" spans="1:9" x14ac:dyDescent="0.25">
      <c r="A92" s="1">
        <v>39234</v>
      </c>
      <c r="B92" s="6"/>
      <c r="C92" s="2">
        <v>37</v>
      </c>
      <c r="D92" s="5">
        <v>3.4</v>
      </c>
      <c r="E92" s="3"/>
      <c r="H92" s="3"/>
      <c r="I92" s="3"/>
    </row>
    <row r="93" spans="1:9" x14ac:dyDescent="0.25">
      <c r="A93" s="1">
        <v>39264</v>
      </c>
      <c r="B93" s="6"/>
      <c r="C93" s="2">
        <v>33</v>
      </c>
      <c r="D93" s="5">
        <v>3.4</v>
      </c>
      <c r="E93" s="3"/>
      <c r="H93" s="3"/>
      <c r="I93" s="3"/>
    </row>
    <row r="94" spans="1:9" x14ac:dyDescent="0.25">
      <c r="A94" s="1">
        <v>39295</v>
      </c>
      <c r="B94" s="6"/>
      <c r="C94" s="2">
        <v>39</v>
      </c>
      <c r="D94" s="5">
        <v>3.2</v>
      </c>
      <c r="E94" s="3"/>
      <c r="H94" s="3"/>
      <c r="I94" s="3"/>
    </row>
    <row r="95" spans="1:9" x14ac:dyDescent="0.25">
      <c r="A95" s="1">
        <v>39326</v>
      </c>
      <c r="B95" s="6"/>
      <c r="C95" s="2">
        <v>36</v>
      </c>
      <c r="D95" s="5">
        <v>3.1</v>
      </c>
      <c r="E95" s="3"/>
      <c r="H95" s="3"/>
      <c r="I95" s="3"/>
    </row>
    <row r="96" spans="1:9" x14ac:dyDescent="0.25">
      <c r="A96" s="1">
        <v>39356</v>
      </c>
      <c r="B96" s="6"/>
      <c r="C96" s="2">
        <v>38</v>
      </c>
      <c r="D96" s="5">
        <v>3.1</v>
      </c>
      <c r="E96" s="3"/>
      <c r="H96" s="3"/>
      <c r="I96" s="3"/>
    </row>
    <row r="97" spans="1:9" x14ac:dyDescent="0.25">
      <c r="A97" s="1">
        <v>39387</v>
      </c>
      <c r="B97" s="6"/>
      <c r="C97" s="2">
        <v>39</v>
      </c>
      <c r="D97" s="5">
        <v>3.4</v>
      </c>
      <c r="E97" s="3"/>
      <c r="H97" s="3"/>
      <c r="I97" s="3"/>
    </row>
    <row r="98" spans="1:9" x14ac:dyDescent="0.25">
      <c r="A98" s="1">
        <v>39417</v>
      </c>
      <c r="B98" s="6">
        <v>6.99</v>
      </c>
      <c r="C98" s="2">
        <v>47</v>
      </c>
      <c r="D98" s="5">
        <v>3.4</v>
      </c>
      <c r="E98" s="3"/>
      <c r="H98" s="3"/>
      <c r="I98" s="3"/>
    </row>
    <row r="99" spans="1:9" x14ac:dyDescent="0.25">
      <c r="A99" s="1">
        <v>39448</v>
      </c>
      <c r="B99" s="6">
        <v>6.99</v>
      </c>
      <c r="C99" s="2">
        <v>47</v>
      </c>
      <c r="D99" s="5">
        <v>3.4</v>
      </c>
      <c r="E99" s="3"/>
      <c r="H99" s="3"/>
      <c r="I99" s="3"/>
    </row>
    <row r="100" spans="1:9" x14ac:dyDescent="0.25">
      <c r="A100" s="1">
        <v>39479</v>
      </c>
      <c r="B100" s="6">
        <v>6.99</v>
      </c>
      <c r="C100" s="2">
        <v>50</v>
      </c>
      <c r="D100" s="5">
        <v>3.6</v>
      </c>
      <c r="E100" s="3"/>
      <c r="H100" s="3"/>
      <c r="I100" s="3"/>
    </row>
    <row r="101" spans="1:9" x14ac:dyDescent="0.25">
      <c r="A101" s="1">
        <v>39508</v>
      </c>
      <c r="B101" s="6">
        <v>6.99</v>
      </c>
      <c r="C101" s="2">
        <v>55</v>
      </c>
      <c r="D101" s="5">
        <v>4.3</v>
      </c>
      <c r="E101" s="3"/>
      <c r="H101" s="3"/>
      <c r="I101" s="3"/>
    </row>
    <row r="102" spans="1:9" x14ac:dyDescent="0.25">
      <c r="A102" s="1">
        <v>39539</v>
      </c>
      <c r="B102" s="6">
        <v>6.99</v>
      </c>
      <c r="C102" s="2">
        <v>59</v>
      </c>
      <c r="D102" s="5">
        <v>4.8</v>
      </c>
      <c r="E102" s="3"/>
      <c r="H102" s="3"/>
      <c r="I102" s="3"/>
    </row>
    <row r="103" spans="1:9" x14ac:dyDescent="0.25">
      <c r="A103" s="1">
        <v>39569</v>
      </c>
      <c r="B103" s="6">
        <v>6.99</v>
      </c>
      <c r="C103" s="2">
        <v>56</v>
      </c>
      <c r="D103" s="5">
        <v>5.2</v>
      </c>
      <c r="E103" s="3"/>
      <c r="H103" s="3"/>
      <c r="I103" s="3"/>
    </row>
    <row r="104" spans="1:9" x14ac:dyDescent="0.25">
      <c r="A104" s="1">
        <v>39600</v>
      </c>
      <c r="B104" s="6">
        <v>6.99</v>
      </c>
      <c r="C104" s="2">
        <v>64</v>
      </c>
      <c r="D104" s="5">
        <v>5.0999999999999996</v>
      </c>
      <c r="E104" s="3"/>
      <c r="H104" s="3"/>
      <c r="I104" s="3"/>
    </row>
    <row r="105" spans="1:9" x14ac:dyDescent="0.25">
      <c r="A105" s="1">
        <v>39630</v>
      </c>
      <c r="B105" s="6">
        <v>6.99</v>
      </c>
      <c r="C105" s="2">
        <v>61</v>
      </c>
      <c r="D105" s="5">
        <v>5.0999999999999996</v>
      </c>
      <c r="E105" s="3"/>
      <c r="H105" s="3"/>
      <c r="I105" s="3"/>
    </row>
    <row r="106" spans="1:9" x14ac:dyDescent="0.25">
      <c r="A106" s="1">
        <v>39661</v>
      </c>
      <c r="B106" s="6">
        <v>6.99</v>
      </c>
      <c r="C106" s="4">
        <v>55</v>
      </c>
      <c r="D106" s="5">
        <v>4.8</v>
      </c>
      <c r="E106" s="3"/>
      <c r="H106" s="3"/>
      <c r="I106" s="3"/>
    </row>
    <row r="107" spans="1:9" x14ac:dyDescent="0.25">
      <c r="A107" s="1">
        <v>39692</v>
      </c>
      <c r="B107" s="6">
        <v>6.99</v>
      </c>
      <c r="C107" s="4">
        <v>50</v>
      </c>
      <c r="D107" s="5">
        <v>4.3</v>
      </c>
      <c r="E107" s="3"/>
      <c r="H107" s="3"/>
      <c r="I107" s="3"/>
    </row>
    <row r="108" spans="1:9" x14ac:dyDescent="0.25">
      <c r="A108" s="1">
        <v>39722</v>
      </c>
      <c r="B108" s="6">
        <v>6.99</v>
      </c>
      <c r="C108" s="2">
        <v>62</v>
      </c>
      <c r="D108" s="5">
        <v>3.9</v>
      </c>
      <c r="E108" s="3"/>
      <c r="H108" s="3"/>
      <c r="I108" s="3"/>
    </row>
    <row r="109" spans="1:9" x14ac:dyDescent="0.25">
      <c r="A109" s="1">
        <v>39753</v>
      </c>
      <c r="B109" s="6">
        <v>6.99</v>
      </c>
      <c r="C109" s="4">
        <v>69</v>
      </c>
      <c r="D109" s="5">
        <v>2.9</v>
      </c>
      <c r="E109" s="3"/>
      <c r="H109" s="3"/>
      <c r="I109" s="3"/>
    </row>
    <row r="110" spans="1:9" x14ac:dyDescent="0.25">
      <c r="A110" s="1">
        <v>39783</v>
      </c>
      <c r="B110" s="6">
        <v>6.99</v>
      </c>
      <c r="C110" s="4">
        <v>69</v>
      </c>
      <c r="D110" s="5">
        <v>1.7</v>
      </c>
      <c r="H110" s="3"/>
      <c r="I110" s="3"/>
    </row>
    <row r="111" spans="1:9" x14ac:dyDescent="0.25">
      <c r="A111" s="1">
        <v>39814</v>
      </c>
      <c r="B111" s="6">
        <v>6.99</v>
      </c>
      <c r="C111" s="4">
        <v>66</v>
      </c>
      <c r="D111" s="5">
        <v>2.2000000000000002</v>
      </c>
      <c r="H111" s="3"/>
      <c r="I111" s="3"/>
    </row>
    <row r="112" spans="1:9" x14ac:dyDescent="0.25">
      <c r="A112" s="1">
        <v>39845</v>
      </c>
      <c r="B112" s="6">
        <v>6.99</v>
      </c>
      <c r="C112" s="4">
        <v>69</v>
      </c>
      <c r="D112" s="5">
        <v>1.9</v>
      </c>
      <c r="H112" s="3"/>
      <c r="I112" s="3"/>
    </row>
    <row r="113" spans="1:9" x14ac:dyDescent="0.25">
      <c r="A113" s="1">
        <v>39873</v>
      </c>
      <c r="B113" s="6">
        <v>6.99</v>
      </c>
      <c r="C113" s="4">
        <v>64</v>
      </c>
      <c r="D113" s="5">
        <v>2</v>
      </c>
      <c r="H113" s="3"/>
      <c r="I113" s="3"/>
    </row>
    <row r="114" spans="1:9" x14ac:dyDescent="0.25">
      <c r="A114" s="1">
        <v>39904</v>
      </c>
      <c r="B114" s="6">
        <v>6.99</v>
      </c>
      <c r="C114" s="4">
        <v>56</v>
      </c>
      <c r="D114" s="5">
        <v>2.8</v>
      </c>
      <c r="H114" s="3"/>
      <c r="I114" s="3"/>
    </row>
    <row r="115" spans="1:9" x14ac:dyDescent="0.25">
      <c r="A115" s="1">
        <v>39934</v>
      </c>
      <c r="B115" s="6">
        <v>6.99</v>
      </c>
      <c r="C115" s="4">
        <v>46</v>
      </c>
      <c r="D115" s="5">
        <v>2.8</v>
      </c>
      <c r="H115" s="3"/>
      <c r="I115" s="3"/>
    </row>
    <row r="116" spans="1:9" x14ac:dyDescent="0.25">
      <c r="A116" s="1">
        <v>39965</v>
      </c>
      <c r="B116" s="6">
        <v>6.99</v>
      </c>
      <c r="C116" s="4">
        <v>48</v>
      </c>
      <c r="D116" s="5">
        <v>3.1</v>
      </c>
      <c r="H116" s="3"/>
      <c r="I116" s="3"/>
    </row>
    <row r="117" spans="1:9" x14ac:dyDescent="0.25">
      <c r="A117" s="1">
        <v>39995</v>
      </c>
      <c r="B117" s="6"/>
      <c r="C117" s="4">
        <v>50</v>
      </c>
      <c r="D117" s="5">
        <v>2.9</v>
      </c>
      <c r="H117" s="3"/>
      <c r="I117" s="3"/>
    </row>
    <row r="118" spans="1:9" x14ac:dyDescent="0.25">
      <c r="A118" s="1">
        <v>40026</v>
      </c>
      <c r="B118" s="6"/>
      <c r="C118" s="4">
        <v>39</v>
      </c>
      <c r="D118" s="5">
        <v>2.8</v>
      </c>
      <c r="H118" s="3"/>
      <c r="I118" s="3"/>
    </row>
    <row r="119" spans="1:9" x14ac:dyDescent="0.25">
      <c r="A119" s="1">
        <v>40057</v>
      </c>
      <c r="B119" s="6"/>
      <c r="C119" s="4">
        <v>30</v>
      </c>
      <c r="D119" s="5">
        <v>2.2000000000000002</v>
      </c>
      <c r="H119" s="3"/>
      <c r="I119" s="3"/>
    </row>
    <row r="120" spans="1:9" x14ac:dyDescent="0.25">
      <c r="A120" s="1">
        <v>40087</v>
      </c>
      <c r="B120" s="6"/>
      <c r="C120" s="4">
        <v>36</v>
      </c>
      <c r="D120" s="5">
        <v>2.9</v>
      </c>
      <c r="H120" s="3"/>
      <c r="I120" s="3"/>
    </row>
    <row r="121" spans="1:9" x14ac:dyDescent="0.25">
      <c r="A121" s="1">
        <v>40118</v>
      </c>
      <c r="B121" s="6"/>
      <c r="C121" s="4">
        <v>40</v>
      </c>
      <c r="D121" s="5">
        <v>2.7</v>
      </c>
      <c r="H121" s="3"/>
      <c r="I121" s="3"/>
    </row>
    <row r="122" spans="1:9" x14ac:dyDescent="0.25">
      <c r="A122" s="1">
        <v>40148</v>
      </c>
      <c r="B122" s="6"/>
      <c r="C122" s="4">
        <v>34</v>
      </c>
      <c r="D122" s="5">
        <v>2.5</v>
      </c>
      <c r="H122" s="3"/>
      <c r="I122" s="3"/>
    </row>
    <row r="123" spans="1:9" x14ac:dyDescent="0.25">
      <c r="A123" s="1">
        <v>40179</v>
      </c>
      <c r="B123" s="6"/>
      <c r="C123" s="4">
        <v>30</v>
      </c>
      <c r="D123" s="5">
        <v>2.8</v>
      </c>
      <c r="H123" s="3"/>
      <c r="I123" s="3"/>
    </row>
    <row r="124" spans="1:9" x14ac:dyDescent="0.25">
      <c r="A124" s="1">
        <v>40210</v>
      </c>
      <c r="B124" s="6"/>
      <c r="C124" s="4">
        <v>27</v>
      </c>
      <c r="D124" s="5">
        <v>2.7</v>
      </c>
      <c r="H124" s="3"/>
      <c r="I124" s="3"/>
    </row>
    <row r="125" spans="1:9" x14ac:dyDescent="0.25">
      <c r="A125" s="1">
        <v>40238</v>
      </c>
      <c r="B125" s="6"/>
      <c r="C125" s="4">
        <v>29</v>
      </c>
      <c r="D125" s="5">
        <v>2.7</v>
      </c>
      <c r="H125" s="3"/>
      <c r="I125" s="3"/>
    </row>
    <row r="126" spans="1:9" x14ac:dyDescent="0.25">
      <c r="A126" s="1">
        <v>40269</v>
      </c>
      <c r="B126" s="6"/>
      <c r="C126" s="4">
        <v>29</v>
      </c>
      <c r="D126" s="5">
        <v>2.9</v>
      </c>
      <c r="H126" s="3"/>
      <c r="I126" s="3"/>
    </row>
    <row r="127" spans="1:9" x14ac:dyDescent="0.25">
      <c r="A127" s="1">
        <v>40299</v>
      </c>
      <c r="B127" s="6"/>
      <c r="C127" s="4">
        <v>26</v>
      </c>
      <c r="D127" s="5">
        <v>3.2</v>
      </c>
      <c r="H127" s="3"/>
      <c r="I127" s="3"/>
    </row>
    <row r="128" spans="1:9" x14ac:dyDescent="0.25">
      <c r="A128" s="1">
        <v>40330</v>
      </c>
      <c r="B128" s="6"/>
      <c r="C128" s="4">
        <v>26</v>
      </c>
      <c r="D128" s="5">
        <v>2.8</v>
      </c>
      <c r="H128" s="3"/>
      <c r="I128" s="3"/>
    </row>
    <row r="129" spans="1:9" x14ac:dyDescent="0.25">
      <c r="A129" s="1">
        <v>40360</v>
      </c>
      <c r="B129" s="6"/>
      <c r="C129" s="4">
        <v>31</v>
      </c>
      <c r="D129" s="4">
        <v>2.7</v>
      </c>
      <c r="H129" s="3"/>
      <c r="I129" s="3"/>
    </row>
    <row r="130" spans="1:9" x14ac:dyDescent="0.25">
      <c r="A130" s="1">
        <v>40391</v>
      </c>
      <c r="B130" s="6"/>
      <c r="C130" s="4">
        <v>31</v>
      </c>
      <c r="D130" s="4">
        <v>2.7</v>
      </c>
      <c r="H130" s="3"/>
      <c r="I130" s="3"/>
    </row>
    <row r="131" spans="1:9" x14ac:dyDescent="0.25">
      <c r="A131" s="1">
        <v>40422</v>
      </c>
      <c r="B131" s="6"/>
      <c r="C131" s="4">
        <v>30</v>
      </c>
      <c r="D131" s="4">
        <v>2.2000000000000002</v>
      </c>
      <c r="H131" s="3"/>
      <c r="I131" s="3"/>
    </row>
    <row r="132" spans="1:9" x14ac:dyDescent="0.25">
      <c r="A132" s="1">
        <v>40452</v>
      </c>
      <c r="B132" s="6"/>
      <c r="C132" s="4">
        <v>30</v>
      </c>
      <c r="D132" s="4">
        <v>2.7</v>
      </c>
      <c r="H132" s="3"/>
      <c r="I132" s="3"/>
    </row>
    <row r="133" spans="1:9" x14ac:dyDescent="0.25">
      <c r="A133" s="1">
        <v>40483</v>
      </c>
      <c r="B133" s="6"/>
      <c r="C133" s="4">
        <v>28</v>
      </c>
      <c r="D133" s="4">
        <v>3</v>
      </c>
      <c r="H133" s="3"/>
      <c r="I133" s="3"/>
    </row>
    <row r="134" spans="1:9" x14ac:dyDescent="0.25">
      <c r="A134" s="1">
        <v>40513</v>
      </c>
      <c r="B134" s="6"/>
      <c r="C134" s="4">
        <v>25</v>
      </c>
      <c r="D134" s="4">
        <v>3</v>
      </c>
      <c r="H134" s="3"/>
      <c r="I134" s="3"/>
    </row>
    <row r="135" spans="1:9" x14ac:dyDescent="0.25">
      <c r="A135" s="1">
        <v>40544</v>
      </c>
      <c r="B135" s="6"/>
      <c r="C135" s="4">
        <v>22</v>
      </c>
      <c r="D135" s="4">
        <v>3.4</v>
      </c>
      <c r="H135" s="3"/>
      <c r="I135" s="3"/>
    </row>
    <row r="136" spans="1:9" x14ac:dyDescent="0.25">
      <c r="A136" s="1">
        <v>40575</v>
      </c>
      <c r="B136" s="6"/>
      <c r="C136" s="4">
        <v>22</v>
      </c>
      <c r="D136" s="4">
        <v>3.4</v>
      </c>
      <c r="H136" s="3"/>
      <c r="I136" s="3"/>
    </row>
    <row r="137" spans="1:9" x14ac:dyDescent="0.25">
      <c r="A137" s="1">
        <v>40603</v>
      </c>
      <c r="B137" s="6"/>
      <c r="C137" s="4">
        <v>27</v>
      </c>
      <c r="D137" s="4">
        <v>4.5999999999999996</v>
      </c>
      <c r="H137" s="3"/>
      <c r="I137" s="3"/>
    </row>
    <row r="138" spans="1:9" x14ac:dyDescent="0.25">
      <c r="A138" s="1">
        <v>40634</v>
      </c>
      <c r="B138" s="6"/>
      <c r="C138" s="4">
        <v>29</v>
      </c>
      <c r="D138" s="4">
        <v>4.5999999999999996</v>
      </c>
      <c r="H138" s="3"/>
      <c r="I138" s="3"/>
    </row>
    <row r="139" spans="1:9" x14ac:dyDescent="0.25">
      <c r="A139" s="1">
        <v>40664</v>
      </c>
      <c r="B139" s="6"/>
      <c r="C139" s="4">
        <v>22</v>
      </c>
      <c r="D139" s="4">
        <v>4.0999999999999996</v>
      </c>
      <c r="H139" s="3"/>
      <c r="I139" s="3"/>
    </row>
    <row r="140" spans="1:9" x14ac:dyDescent="0.25">
      <c r="A140" s="1">
        <v>40695</v>
      </c>
      <c r="B140" s="6"/>
      <c r="C140" s="4">
        <v>26</v>
      </c>
      <c r="D140" s="4">
        <v>3.8</v>
      </c>
      <c r="H140" s="3"/>
      <c r="I140" s="3"/>
    </row>
    <row r="141" spans="1:9" x14ac:dyDescent="0.25">
      <c r="A141" s="1">
        <v>40725</v>
      </c>
      <c r="B141" s="6"/>
      <c r="C141" s="4">
        <v>31</v>
      </c>
      <c r="D141" s="4">
        <v>3.4</v>
      </c>
      <c r="H141" s="3"/>
      <c r="I141" s="3"/>
    </row>
    <row r="142" spans="1:9" x14ac:dyDescent="0.25">
      <c r="A142" s="1">
        <v>40756</v>
      </c>
      <c r="B142" s="6"/>
      <c r="C142" s="4">
        <v>43</v>
      </c>
      <c r="D142" s="4">
        <v>3.5</v>
      </c>
      <c r="H142" s="3"/>
      <c r="I142" s="3"/>
    </row>
    <row r="143" spans="1:9" x14ac:dyDescent="0.25">
      <c r="A143" s="1">
        <v>40787</v>
      </c>
      <c r="B143" s="6"/>
      <c r="C143" s="4">
        <v>35</v>
      </c>
      <c r="D143" s="4">
        <v>3.3</v>
      </c>
      <c r="H143" s="3"/>
      <c r="I143" s="3"/>
    </row>
    <row r="144" spans="1:9" x14ac:dyDescent="0.25">
      <c r="A144" s="1">
        <v>40817</v>
      </c>
      <c r="B144" s="6"/>
      <c r="C144" s="4">
        <v>34</v>
      </c>
      <c r="D144" s="4">
        <v>3.2</v>
      </c>
      <c r="H144" s="3"/>
      <c r="I144" s="3"/>
    </row>
    <row r="145" spans="1:9" x14ac:dyDescent="0.25">
      <c r="A145" s="1">
        <v>40848</v>
      </c>
      <c r="B145" s="6"/>
      <c r="C145" s="4">
        <v>26</v>
      </c>
      <c r="D145" s="4">
        <v>3.2</v>
      </c>
      <c r="H145" s="3"/>
      <c r="I145" s="3"/>
    </row>
    <row r="146" spans="1:9" x14ac:dyDescent="0.25">
      <c r="A146" s="1">
        <v>40878</v>
      </c>
      <c r="B146" s="6"/>
      <c r="C146" s="4">
        <v>29</v>
      </c>
      <c r="D146" s="4">
        <v>3.1</v>
      </c>
      <c r="H146" s="3"/>
      <c r="I146" s="3"/>
    </row>
    <row r="147" spans="1:9" x14ac:dyDescent="0.25">
      <c r="A147" s="1">
        <v>40909</v>
      </c>
      <c r="B147" s="6"/>
      <c r="C147" s="4">
        <v>25</v>
      </c>
      <c r="D147" s="4">
        <v>3.3</v>
      </c>
      <c r="H147" s="3"/>
      <c r="I147" s="3"/>
    </row>
    <row r="148" spans="1:9" x14ac:dyDescent="0.25">
      <c r="A148" s="1">
        <v>40940</v>
      </c>
      <c r="B148" s="6"/>
      <c r="C148" s="4">
        <v>25</v>
      </c>
      <c r="D148" s="4">
        <v>3.3</v>
      </c>
      <c r="H148" s="3"/>
      <c r="I148" s="3"/>
    </row>
    <row r="149" spans="1:9" x14ac:dyDescent="0.25">
      <c r="A149" s="1">
        <v>40969</v>
      </c>
      <c r="B149" s="6"/>
      <c r="C149" s="4">
        <v>19</v>
      </c>
      <c r="D149" s="4">
        <v>3.9</v>
      </c>
      <c r="H149" s="3"/>
      <c r="I149" s="3"/>
    </row>
    <row r="150" spans="1:9" x14ac:dyDescent="0.25">
      <c r="A150" s="1">
        <v>41000</v>
      </c>
      <c r="B150" s="6"/>
      <c r="C150" s="4">
        <v>22</v>
      </c>
      <c r="D150" s="4">
        <v>3.2</v>
      </c>
      <c r="H150" s="3"/>
      <c r="I150" s="3"/>
    </row>
    <row r="151" spans="1:9" x14ac:dyDescent="0.25">
      <c r="A151" s="1">
        <v>41030</v>
      </c>
      <c r="B151" s="6"/>
      <c r="C151" s="4">
        <v>22</v>
      </c>
      <c r="D151" s="4">
        <v>3</v>
      </c>
      <c r="H151" s="3"/>
      <c r="I151" s="3"/>
    </row>
    <row r="152" spans="1:9" x14ac:dyDescent="0.25">
      <c r="A152" s="1">
        <v>41061</v>
      </c>
      <c r="B152" s="6"/>
      <c r="C152" s="4">
        <v>27</v>
      </c>
      <c r="D152" s="4">
        <v>3.1</v>
      </c>
      <c r="H152" s="3"/>
      <c r="I152" s="3"/>
    </row>
    <row r="153" spans="1:9" x14ac:dyDescent="0.25">
      <c r="A153" s="1">
        <v>41091</v>
      </c>
      <c r="B153" s="6"/>
      <c r="C153" s="4">
        <v>26</v>
      </c>
      <c r="D153" s="4">
        <v>3</v>
      </c>
      <c r="H153" s="3"/>
      <c r="I153" s="3"/>
    </row>
    <row r="154" spans="1:9" x14ac:dyDescent="0.25">
      <c r="A154" s="1">
        <v>41122</v>
      </c>
      <c r="B154" s="6"/>
      <c r="C154" s="4">
        <v>25</v>
      </c>
      <c r="D154" s="4">
        <v>3.6</v>
      </c>
      <c r="H154" s="3"/>
      <c r="I154" s="3"/>
    </row>
    <row r="155" spans="1:9" x14ac:dyDescent="0.25">
      <c r="A155" s="1">
        <v>41153</v>
      </c>
      <c r="B155" s="6"/>
      <c r="C155" s="4">
        <v>20</v>
      </c>
      <c r="D155" s="4">
        <v>3.3</v>
      </c>
      <c r="H155" s="3"/>
      <c r="I155" s="3"/>
    </row>
    <row r="156" spans="1:9" x14ac:dyDescent="0.25">
      <c r="A156" s="1">
        <v>41183</v>
      </c>
      <c r="B156" s="6"/>
      <c r="C156" s="4">
        <v>19</v>
      </c>
      <c r="D156" s="4">
        <v>3.1</v>
      </c>
      <c r="H156" s="3"/>
      <c r="I156" s="3"/>
    </row>
    <row r="157" spans="1:9" x14ac:dyDescent="0.25">
      <c r="A157" s="1">
        <v>41214</v>
      </c>
      <c r="B157" s="6"/>
      <c r="C157" s="4">
        <v>24</v>
      </c>
      <c r="D157" s="4">
        <v>3.1</v>
      </c>
      <c r="H157" s="3"/>
      <c r="I157" s="3"/>
    </row>
    <row r="158" spans="1:9" x14ac:dyDescent="0.25">
      <c r="A158" s="1">
        <v>41244</v>
      </c>
      <c r="B158" s="6"/>
      <c r="C158" s="4">
        <v>35</v>
      </c>
      <c r="D158" s="4">
        <v>3.2</v>
      </c>
      <c r="H158" s="3"/>
      <c r="I158" s="3"/>
    </row>
    <row r="159" spans="1:9" x14ac:dyDescent="0.25">
      <c r="A159" s="1">
        <v>41275</v>
      </c>
      <c r="B159" s="6"/>
      <c r="C159" s="4">
        <v>31</v>
      </c>
      <c r="D159" s="4">
        <v>3.3</v>
      </c>
      <c r="H159" s="3"/>
      <c r="I159" s="3"/>
    </row>
    <row r="160" spans="1:9" x14ac:dyDescent="0.25">
      <c r="A160" s="1">
        <v>41306</v>
      </c>
      <c r="B160" s="6"/>
      <c r="C160" s="4">
        <v>27</v>
      </c>
      <c r="D160" s="4">
        <v>3.3</v>
      </c>
      <c r="H160" s="3"/>
      <c r="I160" s="3"/>
    </row>
    <row r="161" spans="1:9" x14ac:dyDescent="0.25">
      <c r="A161" s="1">
        <v>41334</v>
      </c>
      <c r="B161" s="6"/>
      <c r="C161" s="4">
        <v>31</v>
      </c>
      <c r="D161" s="4">
        <v>3.2</v>
      </c>
      <c r="H161" s="3"/>
      <c r="I161" s="3"/>
    </row>
    <row r="162" spans="1:9" x14ac:dyDescent="0.25">
      <c r="A162" s="1">
        <v>41365</v>
      </c>
      <c r="B162" s="6"/>
      <c r="C162" s="4">
        <v>29</v>
      </c>
      <c r="D162" s="4">
        <v>3.1</v>
      </c>
      <c r="H162" s="3"/>
      <c r="I162" s="3"/>
    </row>
    <row r="163" spans="1:9" x14ac:dyDescent="0.25">
      <c r="A163" s="1">
        <v>41395</v>
      </c>
      <c r="B163" s="6"/>
      <c r="C163" s="4">
        <v>26</v>
      </c>
      <c r="D163" s="4">
        <v>3.1</v>
      </c>
      <c r="H163" s="3"/>
      <c r="I163" s="3"/>
    </row>
    <row r="164" spans="1:9" x14ac:dyDescent="0.25">
      <c r="A164" s="1">
        <v>41426</v>
      </c>
      <c r="B164" s="6"/>
      <c r="C164" s="4">
        <v>23</v>
      </c>
      <c r="D164" s="4">
        <v>3</v>
      </c>
      <c r="H164" s="3"/>
      <c r="I164" s="3"/>
    </row>
    <row r="165" spans="1:9" x14ac:dyDescent="0.25">
      <c r="A165" s="1">
        <v>41456</v>
      </c>
      <c r="B165" s="6"/>
      <c r="C165" s="4">
        <v>23</v>
      </c>
      <c r="D165" s="4">
        <v>3.1</v>
      </c>
      <c r="H165" s="3"/>
      <c r="I165" s="3"/>
    </row>
    <row r="166" spans="1:9" x14ac:dyDescent="0.25">
      <c r="A166" s="1">
        <v>41487</v>
      </c>
      <c r="B166" s="6"/>
      <c r="C166" s="4">
        <v>28</v>
      </c>
      <c r="D166" s="4">
        <v>3</v>
      </c>
      <c r="H166" s="3"/>
      <c r="I166" s="3"/>
    </row>
    <row r="167" spans="1:9" x14ac:dyDescent="0.25">
      <c r="A167" s="1">
        <v>41518</v>
      </c>
      <c r="B167" s="6"/>
      <c r="C167" s="4">
        <v>32</v>
      </c>
      <c r="D167" s="4">
        <v>3.3</v>
      </c>
      <c r="H167" s="3"/>
      <c r="I167" s="3"/>
    </row>
    <row r="168" spans="1:9" x14ac:dyDescent="0.25">
      <c r="A168" s="1">
        <v>41548</v>
      </c>
      <c r="B168" s="6"/>
      <c r="C168" s="4">
        <v>30</v>
      </c>
      <c r="D168" s="4">
        <v>3</v>
      </c>
      <c r="H168" s="3"/>
      <c r="I168" s="3"/>
    </row>
    <row r="169" spans="1:9" x14ac:dyDescent="0.25">
      <c r="A169" s="1">
        <v>41579</v>
      </c>
      <c r="B169" s="6"/>
      <c r="C169" s="4">
        <v>35</v>
      </c>
      <c r="D169" s="4">
        <v>2.9</v>
      </c>
      <c r="H169" s="3"/>
      <c r="I169" s="3"/>
    </row>
    <row r="170" spans="1:9" x14ac:dyDescent="0.25">
      <c r="A170" s="1">
        <v>41609</v>
      </c>
      <c r="B170" s="6"/>
      <c r="C170" s="4">
        <v>26</v>
      </c>
      <c r="D170" s="4">
        <v>3</v>
      </c>
      <c r="H170" s="3"/>
      <c r="I170" s="3"/>
    </row>
    <row r="171" spans="1:9" x14ac:dyDescent="0.25">
      <c r="A171" s="1">
        <v>41640</v>
      </c>
      <c r="B171" s="6"/>
      <c r="C171" s="4">
        <v>29</v>
      </c>
      <c r="D171" s="4">
        <v>3.1</v>
      </c>
      <c r="H171" s="3"/>
      <c r="I171" s="3"/>
    </row>
    <row r="172" spans="1:9" x14ac:dyDescent="0.25">
      <c r="A172" s="1">
        <v>41671</v>
      </c>
      <c r="B172" s="6"/>
      <c r="C172" s="4">
        <v>34</v>
      </c>
      <c r="D172" s="4">
        <v>3.2</v>
      </c>
      <c r="H172" s="3"/>
      <c r="I172" s="3"/>
    </row>
    <row r="173" spans="1:9" x14ac:dyDescent="0.25">
      <c r="A173" s="1">
        <v>41699</v>
      </c>
      <c r="B173" s="6"/>
      <c r="C173" s="4">
        <v>30</v>
      </c>
      <c r="D173" s="4">
        <v>3.2</v>
      </c>
      <c r="H173" s="3"/>
      <c r="I173" s="3"/>
    </row>
    <row r="174" spans="1:9" x14ac:dyDescent="0.25">
      <c r="A174" s="1">
        <v>41730</v>
      </c>
      <c r="B174" s="6"/>
      <c r="C174" s="4">
        <v>26</v>
      </c>
      <c r="D174" s="4">
        <v>3.2</v>
      </c>
      <c r="H174" s="3"/>
      <c r="I174" s="3"/>
    </row>
    <row r="175" spans="1:9" x14ac:dyDescent="0.25">
      <c r="A175" s="1">
        <v>41760</v>
      </c>
      <c r="B175" s="6"/>
      <c r="C175" s="4">
        <v>23</v>
      </c>
      <c r="D175" s="4">
        <v>3.3</v>
      </c>
      <c r="H175" s="3"/>
      <c r="I175" s="3"/>
    </row>
    <row r="176" spans="1:9" x14ac:dyDescent="0.25">
      <c r="A176" s="1">
        <v>41791</v>
      </c>
      <c r="B176" s="6"/>
      <c r="C176" s="4">
        <v>24</v>
      </c>
      <c r="D176" s="4">
        <v>3.1</v>
      </c>
      <c r="H176" s="3"/>
      <c r="I176" s="3"/>
    </row>
    <row r="177" spans="1:9" x14ac:dyDescent="0.25">
      <c r="A177" s="1">
        <v>41821</v>
      </c>
      <c r="B177" s="6"/>
      <c r="C177" s="4">
        <v>28</v>
      </c>
      <c r="D177" s="4">
        <v>3.3</v>
      </c>
      <c r="H177" s="3"/>
      <c r="I177" s="3"/>
    </row>
    <row r="178" spans="1:9" x14ac:dyDescent="0.25">
      <c r="A178" s="1">
        <v>41852</v>
      </c>
      <c r="B178" s="6"/>
      <c r="C178" s="4">
        <v>26</v>
      </c>
      <c r="D178" s="4">
        <v>3.2</v>
      </c>
      <c r="H178" s="3"/>
      <c r="I178" s="3"/>
    </row>
    <row r="179" spans="1:9" x14ac:dyDescent="0.25">
      <c r="A179" s="1">
        <v>41883</v>
      </c>
      <c r="B179" s="6"/>
      <c r="C179" s="4">
        <v>29</v>
      </c>
      <c r="D179" s="4">
        <v>3</v>
      </c>
      <c r="H179" s="3"/>
      <c r="I179" s="3"/>
    </row>
    <row r="180" spans="1:9" x14ac:dyDescent="0.25">
      <c r="A180" s="1">
        <v>41913</v>
      </c>
      <c r="B180" s="6"/>
      <c r="C180" s="4">
        <v>22</v>
      </c>
      <c r="D180" s="4">
        <v>2.9</v>
      </c>
      <c r="H180" s="3"/>
      <c r="I180" s="3"/>
    </row>
    <row r="181" spans="1:9" x14ac:dyDescent="0.25">
      <c r="A181" s="1">
        <v>41944</v>
      </c>
      <c r="B181" s="6"/>
      <c r="C181" s="4">
        <v>19</v>
      </c>
      <c r="D181" s="4">
        <v>2.8</v>
      </c>
      <c r="H181" s="3"/>
      <c r="I181" s="3"/>
    </row>
    <row r="182" spans="1:9" x14ac:dyDescent="0.25">
      <c r="A182" s="1">
        <v>41974</v>
      </c>
      <c r="B182" s="6"/>
      <c r="C182" s="4">
        <v>21</v>
      </c>
      <c r="D182" s="4">
        <v>2.8</v>
      </c>
      <c r="H182" s="3"/>
      <c r="I182" s="3"/>
    </row>
    <row r="183" spans="1:9" x14ac:dyDescent="0.25">
      <c r="A183" s="1">
        <v>42005</v>
      </c>
      <c r="B183" s="6"/>
      <c r="C183" s="4">
        <v>19</v>
      </c>
      <c r="D183" s="4">
        <v>2.5</v>
      </c>
      <c r="H183" s="3"/>
      <c r="I183" s="3"/>
    </row>
    <row r="184" spans="1:9" x14ac:dyDescent="0.25">
      <c r="A184" s="1">
        <v>42036</v>
      </c>
      <c r="B184" s="6"/>
      <c r="C184" s="4">
        <v>24</v>
      </c>
      <c r="D184" s="4">
        <v>2.8</v>
      </c>
      <c r="H184" s="3"/>
      <c r="I184" s="3"/>
    </row>
    <row r="185" spans="1:9" x14ac:dyDescent="0.25">
      <c r="A185" s="1">
        <v>42064</v>
      </c>
      <c r="B185" s="6"/>
      <c r="C185" s="4">
        <v>21</v>
      </c>
      <c r="D185" s="4">
        <v>3</v>
      </c>
      <c r="H185" s="3"/>
      <c r="I185" s="3"/>
    </row>
    <row r="186" spans="1:9" x14ac:dyDescent="0.25">
      <c r="A186" s="1">
        <v>42095</v>
      </c>
      <c r="B186" s="6"/>
      <c r="C186" s="4">
        <v>20</v>
      </c>
      <c r="D186" s="4">
        <v>2.6</v>
      </c>
      <c r="H186" s="3"/>
      <c r="I186" s="3"/>
    </row>
    <row r="187" spans="1:9" x14ac:dyDescent="0.25">
      <c r="A187" s="1">
        <v>42125</v>
      </c>
      <c r="B187" s="6"/>
      <c r="C187" s="4">
        <v>22</v>
      </c>
      <c r="D187" s="4">
        <v>2.8</v>
      </c>
      <c r="H187" s="3"/>
      <c r="I187" s="3"/>
    </row>
    <row r="188" spans="1:9" x14ac:dyDescent="0.25">
      <c r="A188" s="1">
        <v>42156</v>
      </c>
      <c r="B188" s="6"/>
      <c r="C188" s="4">
        <v>20</v>
      </c>
      <c r="D188" s="4">
        <v>2.7</v>
      </c>
      <c r="H188" s="3"/>
      <c r="I188" s="3"/>
    </row>
    <row r="189" spans="1:9" x14ac:dyDescent="0.25">
      <c r="A189" s="1">
        <v>42186</v>
      </c>
      <c r="B189" s="6"/>
      <c r="C189" s="4">
        <v>25</v>
      </c>
      <c r="D189" s="4">
        <v>2.8</v>
      </c>
      <c r="H189" s="3"/>
      <c r="I189" s="3"/>
    </row>
    <row r="190" spans="1:9" x14ac:dyDescent="0.25">
      <c r="A190" s="1">
        <v>42217</v>
      </c>
      <c r="B190" s="6"/>
      <c r="C190" s="4">
        <v>25</v>
      </c>
      <c r="D190" s="4">
        <v>2.8</v>
      </c>
      <c r="H190" s="3"/>
      <c r="I190" s="3"/>
    </row>
    <row r="191" spans="1:9" x14ac:dyDescent="0.25">
      <c r="A191" s="1">
        <v>42248</v>
      </c>
      <c r="B191" s="6"/>
      <c r="C191" s="4">
        <v>27</v>
      </c>
      <c r="D191" s="4">
        <v>2.8</v>
      </c>
      <c r="H191" s="3"/>
      <c r="I191" s="3"/>
    </row>
    <row r="192" spans="1:9" x14ac:dyDescent="0.25">
      <c r="A192" s="1">
        <v>42278</v>
      </c>
      <c r="B192" s="6"/>
      <c r="C192" s="4">
        <v>27</v>
      </c>
      <c r="D192" s="4">
        <v>2.7</v>
      </c>
      <c r="H192" s="3"/>
      <c r="I192" s="3"/>
    </row>
    <row r="193" spans="1:9" x14ac:dyDescent="0.25">
      <c r="A193" s="1">
        <v>42309</v>
      </c>
      <c r="B193" s="6"/>
      <c r="C193" s="4">
        <v>21</v>
      </c>
      <c r="D193" s="4">
        <v>2.7</v>
      </c>
      <c r="H193" s="3"/>
      <c r="I193" s="3"/>
    </row>
    <row r="194" spans="1:9" x14ac:dyDescent="0.25">
      <c r="A194" s="1">
        <v>42339</v>
      </c>
      <c r="B194" s="6"/>
      <c r="C194" s="4">
        <v>25</v>
      </c>
      <c r="D194" s="4">
        <v>2.6</v>
      </c>
      <c r="H194" s="3"/>
      <c r="I194" s="3"/>
    </row>
    <row r="195" spans="1:9" x14ac:dyDescent="0.25">
      <c r="A195" s="1">
        <v>42370</v>
      </c>
      <c r="B195" s="6"/>
      <c r="C195" s="4">
        <v>29</v>
      </c>
      <c r="D195" s="4">
        <v>2.5</v>
      </c>
      <c r="H195" s="3"/>
      <c r="I195" s="3"/>
    </row>
    <row r="196" spans="1:9" x14ac:dyDescent="0.25">
      <c r="A196" s="1">
        <v>42401</v>
      </c>
      <c r="B196" s="6"/>
      <c r="C196" s="4">
        <v>26</v>
      </c>
      <c r="D196" s="4">
        <v>2.5</v>
      </c>
      <c r="H196" s="3"/>
      <c r="I196" s="3"/>
    </row>
    <row r="197" spans="1:9" x14ac:dyDescent="0.25">
      <c r="A197" s="1">
        <v>42430</v>
      </c>
      <c r="B197" s="6"/>
      <c r="C197" s="4">
        <v>26</v>
      </c>
      <c r="D197" s="4">
        <v>2.7</v>
      </c>
      <c r="H197" s="3"/>
      <c r="I197" s="3"/>
    </row>
    <row r="198" spans="1:9" x14ac:dyDescent="0.25">
      <c r="A198" s="1">
        <v>42461</v>
      </c>
      <c r="B198" s="6"/>
      <c r="C198" s="4">
        <v>31</v>
      </c>
      <c r="D198" s="4">
        <v>2.8</v>
      </c>
      <c r="H198" s="3"/>
      <c r="I198" s="3"/>
    </row>
    <row r="199" spans="1:9" x14ac:dyDescent="0.25">
      <c r="A199" s="1">
        <v>42491</v>
      </c>
      <c r="B199" s="6"/>
      <c r="C199" s="4">
        <v>24</v>
      </c>
      <c r="D199" s="4">
        <v>2.4</v>
      </c>
      <c r="H199" s="3"/>
      <c r="I199" s="3"/>
    </row>
    <row r="200" spans="1:9" x14ac:dyDescent="0.25">
      <c r="A200" s="1">
        <v>42522</v>
      </c>
      <c r="B200" s="6"/>
      <c r="C200" s="4">
        <v>28</v>
      </c>
      <c r="D200" s="4">
        <v>2.6</v>
      </c>
      <c r="H200" s="3"/>
      <c r="I200" s="3"/>
    </row>
    <row r="201" spans="1:9" x14ac:dyDescent="0.25">
      <c r="A201" s="1">
        <v>42552</v>
      </c>
      <c r="B201" s="6"/>
      <c r="C201" s="4">
        <v>31</v>
      </c>
      <c r="D201" s="4">
        <v>2.7</v>
      </c>
      <c r="H201" s="3"/>
      <c r="I201" s="3"/>
    </row>
    <row r="202" spans="1:9" x14ac:dyDescent="0.25">
      <c r="A202" s="1">
        <v>42583</v>
      </c>
      <c r="B202" s="6"/>
      <c r="C202" s="4">
        <v>27</v>
      </c>
      <c r="D202" s="4">
        <v>2.5</v>
      </c>
      <c r="H202" s="3"/>
      <c r="I202" s="3"/>
    </row>
    <row r="203" spans="1:9" x14ac:dyDescent="0.25">
      <c r="A203" s="1">
        <v>42614</v>
      </c>
      <c r="B203" s="6"/>
      <c r="C203" s="4">
        <v>26</v>
      </c>
      <c r="D203" s="4">
        <v>2.4</v>
      </c>
      <c r="H203" s="3"/>
      <c r="I203" s="3"/>
    </row>
    <row r="204" spans="1:9" x14ac:dyDescent="0.25">
      <c r="A204" s="1">
        <v>42644</v>
      </c>
      <c r="B204" s="6"/>
      <c r="C204" s="4">
        <v>27</v>
      </c>
      <c r="D204" s="4">
        <v>2.4</v>
      </c>
      <c r="H204" s="3"/>
      <c r="I204" s="3"/>
    </row>
    <row r="205" spans="1:9" x14ac:dyDescent="0.25">
      <c r="A205" s="1">
        <v>42675</v>
      </c>
      <c r="B205" s="6"/>
      <c r="C205" s="4">
        <v>26</v>
      </c>
      <c r="D205" s="4">
        <v>2.4</v>
      </c>
      <c r="H205" s="3"/>
      <c r="I205" s="3"/>
    </row>
    <row r="206" spans="1:9" x14ac:dyDescent="0.25">
      <c r="A206" s="1">
        <v>42705</v>
      </c>
      <c r="B206" s="6"/>
      <c r="C206" s="4">
        <v>22</v>
      </c>
      <c r="D206" s="4">
        <v>2.2000000000000002</v>
      </c>
      <c r="H206" s="3"/>
      <c r="I206" s="3"/>
    </row>
    <row r="207" spans="1:9" x14ac:dyDescent="0.25">
      <c r="A207" s="1">
        <v>42736</v>
      </c>
      <c r="B207" s="6"/>
      <c r="C207" s="4">
        <v>22</v>
      </c>
      <c r="D207" s="4">
        <v>2.6</v>
      </c>
      <c r="H207" s="3"/>
      <c r="I207" s="3"/>
    </row>
    <row r="208" spans="1:9" x14ac:dyDescent="0.25">
      <c r="A208" s="1">
        <v>42767</v>
      </c>
      <c r="B208" s="6"/>
      <c r="C208" s="4">
        <v>26</v>
      </c>
      <c r="D208" s="4">
        <v>2.7</v>
      </c>
      <c r="H208" s="3"/>
      <c r="I208" s="3"/>
    </row>
    <row r="209" spans="1:9" x14ac:dyDescent="0.25">
      <c r="A209" s="1">
        <v>42795</v>
      </c>
      <c r="B209" s="6"/>
      <c r="C209" s="4">
        <v>25</v>
      </c>
      <c r="D209" s="4">
        <v>2.5</v>
      </c>
      <c r="H209" s="3"/>
      <c r="I209" s="3"/>
    </row>
    <row r="210" spans="1:9" x14ac:dyDescent="0.25">
      <c r="A210" s="1">
        <v>42826</v>
      </c>
      <c r="B210" s="6"/>
      <c r="C210" s="4">
        <v>23</v>
      </c>
      <c r="D210" s="4">
        <v>2.5</v>
      </c>
      <c r="H210" s="3"/>
      <c r="I210" s="3"/>
    </row>
    <row r="211" spans="1:9" x14ac:dyDescent="0.25">
      <c r="A211" s="1">
        <v>42856</v>
      </c>
      <c r="B211" s="6"/>
      <c r="C211" s="4">
        <v>25</v>
      </c>
      <c r="D211" s="4">
        <v>2.6</v>
      </c>
      <c r="H211" s="3"/>
      <c r="I211" s="3"/>
    </row>
    <row r="212" spans="1:9" x14ac:dyDescent="0.25">
      <c r="A212" s="1">
        <v>42887</v>
      </c>
      <c r="B212" s="6"/>
      <c r="C212" s="4">
        <v>27</v>
      </c>
      <c r="D212" s="4">
        <v>2.6</v>
      </c>
      <c r="H212" s="3"/>
      <c r="I212" s="3"/>
    </row>
    <row r="213" spans="1:9" x14ac:dyDescent="0.25">
      <c r="A213" s="1">
        <v>42917</v>
      </c>
      <c r="B213" s="6"/>
      <c r="C213" s="4">
        <v>27</v>
      </c>
      <c r="D213" s="4">
        <v>2.6</v>
      </c>
      <c r="H213" s="3"/>
      <c r="I213" s="3"/>
    </row>
    <row r="214" spans="1:9" x14ac:dyDescent="0.25">
      <c r="A214" s="1">
        <v>42948</v>
      </c>
      <c r="B214" s="6"/>
      <c r="C214" s="4">
        <v>25</v>
      </c>
      <c r="D214" s="4">
        <v>2.6</v>
      </c>
      <c r="H214" s="3"/>
      <c r="I214" s="3"/>
    </row>
    <row r="215" spans="1:9" x14ac:dyDescent="0.25">
      <c r="A215" s="1">
        <v>42979</v>
      </c>
      <c r="B215" s="6"/>
      <c r="C215" s="4">
        <v>25</v>
      </c>
      <c r="D215" s="4">
        <v>2.7</v>
      </c>
      <c r="H215" s="3"/>
      <c r="I215" s="3"/>
    </row>
    <row r="216" spans="1:9" x14ac:dyDescent="0.25">
      <c r="A216" s="1">
        <v>43009</v>
      </c>
      <c r="B216" s="6"/>
      <c r="C216" s="4">
        <v>23</v>
      </c>
      <c r="D216" s="4">
        <v>2.4</v>
      </c>
      <c r="H216" s="3"/>
      <c r="I216" s="3"/>
    </row>
    <row r="217" spans="1:9" x14ac:dyDescent="0.25">
      <c r="A217" s="1">
        <v>43040</v>
      </c>
      <c r="B217" s="6"/>
      <c r="C217" s="4">
        <v>22</v>
      </c>
      <c r="D217" s="4">
        <v>2.5</v>
      </c>
      <c r="H217" s="3"/>
      <c r="I217" s="3"/>
    </row>
    <row r="218" spans="1:9" x14ac:dyDescent="0.25">
      <c r="A218" s="1">
        <v>43070</v>
      </c>
      <c r="B218" s="6"/>
      <c r="C218" s="4">
        <v>25</v>
      </c>
      <c r="D218" s="4">
        <v>2.7</v>
      </c>
      <c r="H218" s="3"/>
      <c r="I218" s="3"/>
    </row>
    <row r="219" spans="1:9" x14ac:dyDescent="0.25">
      <c r="A219" s="1">
        <v>43101</v>
      </c>
      <c r="B219" s="6"/>
      <c r="C219" s="4">
        <v>26</v>
      </c>
      <c r="D219" s="4">
        <v>2.7</v>
      </c>
      <c r="H219" s="3"/>
      <c r="I219" s="3"/>
    </row>
    <row r="220" spans="1:9" x14ac:dyDescent="0.25">
      <c r="A220" s="1">
        <v>43132</v>
      </c>
      <c r="B220" s="6"/>
      <c r="C220" s="4">
        <v>23</v>
      </c>
      <c r="D220" s="4">
        <v>2.7</v>
      </c>
      <c r="H220" s="3"/>
      <c r="I220" s="3"/>
    </row>
    <row r="221" spans="1:9" x14ac:dyDescent="0.25">
      <c r="A221" s="1">
        <v>43160</v>
      </c>
      <c r="B221" s="6"/>
      <c r="C221" s="4">
        <v>22</v>
      </c>
      <c r="D221" s="4">
        <v>2.8</v>
      </c>
      <c r="H221" s="3"/>
      <c r="I221" s="3"/>
    </row>
    <row r="222" spans="1:9" x14ac:dyDescent="0.25">
      <c r="A222" s="1">
        <v>43191</v>
      </c>
      <c r="B222" s="6"/>
      <c r="C222" s="4">
        <v>25</v>
      </c>
      <c r="D222" s="4">
        <v>2.7</v>
      </c>
      <c r="H222" s="3"/>
      <c r="I222" s="3"/>
    </row>
    <row r="223" spans="1:9" x14ac:dyDescent="0.25">
      <c r="A223" s="1">
        <v>43221</v>
      </c>
      <c r="B223" s="6"/>
      <c r="C223" s="4">
        <v>24</v>
      </c>
      <c r="D223" s="4">
        <v>2.8</v>
      </c>
      <c r="H223" s="3"/>
      <c r="I223" s="3"/>
    </row>
    <row r="224" spans="1:9" x14ac:dyDescent="0.25">
      <c r="A224" s="1">
        <v>43252</v>
      </c>
      <c r="B224" s="6"/>
      <c r="C224" s="4">
        <v>22</v>
      </c>
      <c r="D224" s="4">
        <v>3</v>
      </c>
      <c r="H224" s="3"/>
      <c r="I224" s="3"/>
    </row>
    <row r="225" spans="1:9" x14ac:dyDescent="0.25">
      <c r="A225" s="1">
        <v>43282</v>
      </c>
      <c r="B225" s="6"/>
      <c r="C225" s="4">
        <v>26</v>
      </c>
      <c r="D225" s="4">
        <v>2.9</v>
      </c>
      <c r="H225" s="3"/>
      <c r="I225" s="3"/>
    </row>
    <row r="226" spans="1:9" x14ac:dyDescent="0.25">
      <c r="A226" s="1">
        <v>43313</v>
      </c>
      <c r="B226" s="6"/>
      <c r="C226" s="4">
        <v>25</v>
      </c>
      <c r="D226" s="4">
        <v>3</v>
      </c>
      <c r="H226" s="3"/>
      <c r="I226" s="3"/>
    </row>
    <row r="227" spans="1:9" x14ac:dyDescent="0.25">
      <c r="A227" s="1">
        <v>43344</v>
      </c>
      <c r="B227" s="6"/>
      <c r="C227" s="4">
        <v>20</v>
      </c>
      <c r="D227" s="4">
        <v>2.7</v>
      </c>
      <c r="H227" s="3"/>
      <c r="I227" s="3"/>
    </row>
    <row r="228" spans="1:9" x14ac:dyDescent="0.25">
      <c r="A228" s="1">
        <v>43374</v>
      </c>
      <c r="B228" s="6"/>
      <c r="C228" s="4">
        <v>23</v>
      </c>
      <c r="D228" s="4">
        <v>2.9</v>
      </c>
      <c r="H228" s="3"/>
      <c r="I228" s="3"/>
    </row>
    <row r="229" spans="1:9" x14ac:dyDescent="0.25">
      <c r="A229" s="1">
        <v>43405</v>
      </c>
      <c r="B229" s="6"/>
      <c r="C229" s="4">
        <v>22</v>
      </c>
      <c r="D229" s="4">
        <v>2.8</v>
      </c>
      <c r="H229" s="3"/>
      <c r="I229" s="3"/>
    </row>
    <row r="230" spans="1:9" x14ac:dyDescent="0.25">
      <c r="A230" s="1">
        <v>43435</v>
      </c>
      <c r="B230" s="6"/>
      <c r="C230" s="4">
        <v>30</v>
      </c>
      <c r="D230" s="4">
        <v>2.7</v>
      </c>
      <c r="H230" s="3"/>
      <c r="I230" s="3"/>
    </row>
    <row r="231" spans="1:9" x14ac:dyDescent="0.25">
      <c r="A231" s="1">
        <v>43466</v>
      </c>
      <c r="B231" s="6"/>
      <c r="C231" s="4">
        <v>33</v>
      </c>
      <c r="D231" s="4">
        <v>2.7</v>
      </c>
      <c r="H231" s="3"/>
      <c r="I231" s="3"/>
    </row>
    <row r="232" spans="1:9" x14ac:dyDescent="0.25">
      <c r="A232" s="1">
        <v>43497</v>
      </c>
      <c r="B232" s="6"/>
      <c r="C232" s="4">
        <v>31</v>
      </c>
      <c r="D232" s="4">
        <v>2.6</v>
      </c>
      <c r="H232" s="3"/>
      <c r="I232" s="3"/>
    </row>
    <row r="233" spans="1:9" x14ac:dyDescent="0.25">
      <c r="A233" s="1">
        <v>43525</v>
      </c>
      <c r="B233" s="6"/>
      <c r="C233" s="4">
        <v>22</v>
      </c>
      <c r="D233" s="4">
        <v>2.5</v>
      </c>
      <c r="H233" s="3"/>
      <c r="I233" s="3"/>
    </row>
    <row r="234" spans="1:9" x14ac:dyDescent="0.25">
      <c r="A234" s="1">
        <v>43556</v>
      </c>
      <c r="B234" s="6"/>
      <c r="C234" s="4">
        <v>24</v>
      </c>
      <c r="D234" s="4">
        <v>2.5</v>
      </c>
      <c r="H234" s="3"/>
      <c r="I234" s="3"/>
    </row>
    <row r="235" spans="1:9" x14ac:dyDescent="0.25">
      <c r="A235" s="1">
        <v>43586</v>
      </c>
      <c r="B235" s="6"/>
      <c r="C235" s="4">
        <v>22</v>
      </c>
      <c r="D235" s="4">
        <v>2.9</v>
      </c>
      <c r="H235" s="3"/>
      <c r="I235" s="3"/>
    </row>
    <row r="236" spans="1:9" x14ac:dyDescent="0.25">
      <c r="A236" s="1">
        <v>43617</v>
      </c>
      <c r="B236" s="6"/>
      <c r="C236" s="4">
        <v>27</v>
      </c>
      <c r="D236" s="4">
        <v>2.7</v>
      </c>
      <c r="H236" s="3"/>
      <c r="I236" s="3"/>
    </row>
    <row r="237" spans="1:9" x14ac:dyDescent="0.25">
      <c r="A237" s="1">
        <v>43647</v>
      </c>
      <c r="B237" s="6"/>
      <c r="C237" s="4">
        <v>25</v>
      </c>
      <c r="D237" s="4">
        <v>2.6</v>
      </c>
      <c r="H237" s="3"/>
      <c r="I237" s="3"/>
    </row>
    <row r="238" spans="1:9" x14ac:dyDescent="0.25">
      <c r="A238" s="1">
        <v>43678</v>
      </c>
      <c r="B238" s="6"/>
      <c r="C238" s="4">
        <v>30</v>
      </c>
      <c r="D238" s="4">
        <v>2.7</v>
      </c>
      <c r="H238" s="3"/>
      <c r="I238" s="3"/>
    </row>
    <row r="239" spans="1:9" x14ac:dyDescent="0.25">
      <c r="A239" s="1">
        <v>43709</v>
      </c>
      <c r="B239" s="6"/>
      <c r="C239" s="4">
        <v>31</v>
      </c>
      <c r="D239" s="4">
        <v>2.8</v>
      </c>
      <c r="H239" s="3"/>
      <c r="I239" s="3"/>
    </row>
    <row r="240" spans="1:9" x14ac:dyDescent="0.25">
      <c r="A240" s="1">
        <v>43739</v>
      </c>
      <c r="B240" s="6"/>
      <c r="C240" s="4">
        <v>32</v>
      </c>
      <c r="D240" s="4">
        <v>2.5</v>
      </c>
      <c r="H240" s="3"/>
      <c r="I240" s="3"/>
    </row>
    <row r="241" spans="1:9" x14ac:dyDescent="0.25">
      <c r="A241" s="1">
        <v>43770</v>
      </c>
      <c r="B241" s="6"/>
      <c r="C241" s="4">
        <v>23</v>
      </c>
      <c r="D241" s="4">
        <v>2.5</v>
      </c>
      <c r="H241" s="3"/>
      <c r="I241" s="3"/>
    </row>
    <row r="242" spans="1:9" x14ac:dyDescent="0.25">
      <c r="A242" s="1">
        <v>43800</v>
      </c>
      <c r="B242" s="6"/>
      <c r="C242" s="4">
        <v>31</v>
      </c>
      <c r="D242" s="4">
        <v>2.2999999999999998</v>
      </c>
      <c r="H242" s="3"/>
      <c r="I242" s="3"/>
    </row>
    <row r="243" spans="1:9" x14ac:dyDescent="0.25">
      <c r="A243" s="1">
        <v>43831</v>
      </c>
      <c r="B243" s="6"/>
      <c r="C243" s="4">
        <v>21</v>
      </c>
      <c r="D243" s="4">
        <v>2.5</v>
      </c>
      <c r="H243" s="3"/>
      <c r="I243" s="3"/>
    </row>
    <row r="244" spans="1:9" x14ac:dyDescent="0.25">
      <c r="A244" s="1">
        <v>43862</v>
      </c>
      <c r="B244" s="6">
        <v>6.99</v>
      </c>
      <c r="C244" s="4">
        <v>23</v>
      </c>
      <c r="D244" s="4">
        <v>2.4</v>
      </c>
      <c r="H244" s="3"/>
      <c r="I244" s="3"/>
    </row>
    <row r="245" spans="1:9" x14ac:dyDescent="0.25">
      <c r="A245" s="1">
        <v>43891</v>
      </c>
      <c r="B245" s="6">
        <v>6.99</v>
      </c>
      <c r="C245" s="4">
        <v>39</v>
      </c>
      <c r="D245" s="4">
        <v>2.2000000000000002</v>
      </c>
      <c r="H245" s="3"/>
      <c r="I245" s="3"/>
    </row>
    <row r="246" spans="1:9" x14ac:dyDescent="0.25">
      <c r="A246" s="1">
        <v>43922</v>
      </c>
      <c r="B246" s="6">
        <v>6.99</v>
      </c>
      <c r="C246" s="4">
        <v>52</v>
      </c>
      <c r="D246" s="4">
        <v>2.1</v>
      </c>
      <c r="H246" s="3"/>
      <c r="I246" s="3"/>
    </row>
    <row r="247" spans="1:9" x14ac:dyDescent="0.25">
      <c r="A247" s="1">
        <v>43952</v>
      </c>
      <c r="B247" s="6"/>
      <c r="C247" s="4">
        <v>35</v>
      </c>
      <c r="D247" s="4">
        <v>3.2</v>
      </c>
      <c r="H247" s="3"/>
      <c r="I247" s="3"/>
    </row>
    <row r="248" spans="1:9" x14ac:dyDescent="0.25">
      <c r="A248" s="1">
        <v>43983</v>
      </c>
      <c r="B248" s="6"/>
      <c r="C248" s="4">
        <v>24</v>
      </c>
      <c r="D248" s="4">
        <v>3</v>
      </c>
      <c r="H248" s="3"/>
      <c r="I248" s="3"/>
    </row>
    <row r="249" spans="1:9" x14ac:dyDescent="0.25">
      <c r="A249" s="1">
        <v>44013</v>
      </c>
      <c r="B249" s="6"/>
      <c r="C249" s="4">
        <v>33</v>
      </c>
      <c r="D249" s="4">
        <v>3</v>
      </c>
      <c r="H249" s="3"/>
      <c r="I249" s="3"/>
    </row>
    <row r="250" spans="1:9" x14ac:dyDescent="0.25">
      <c r="A250" s="1">
        <v>44044</v>
      </c>
      <c r="B250" s="6"/>
      <c r="C250" s="4">
        <v>32</v>
      </c>
      <c r="D250" s="4">
        <v>3.1</v>
      </c>
      <c r="H250" s="3"/>
      <c r="I250" s="3"/>
    </row>
    <row r="251" spans="1:9" x14ac:dyDescent="0.25">
      <c r="A251" s="1">
        <v>44075</v>
      </c>
      <c r="B251" s="6"/>
      <c r="C251" s="4">
        <v>24</v>
      </c>
      <c r="D251" s="4">
        <v>2.6</v>
      </c>
      <c r="H251" s="3"/>
      <c r="I251" s="3"/>
    </row>
    <row r="252" spans="1:9" x14ac:dyDescent="0.25">
      <c r="A252" s="1">
        <v>44105</v>
      </c>
      <c r="B252" s="6"/>
      <c r="C252" s="4">
        <v>27</v>
      </c>
      <c r="D252" s="4">
        <v>2.6</v>
      </c>
      <c r="H252" s="3"/>
      <c r="I252" s="3"/>
    </row>
    <row r="253" spans="1:9" x14ac:dyDescent="0.25">
      <c r="A253" s="1">
        <v>44136</v>
      </c>
      <c r="B253" s="6"/>
      <c r="C253" s="4">
        <v>37</v>
      </c>
      <c r="D253" s="4">
        <v>2.8</v>
      </c>
      <c r="H253" s="3"/>
      <c r="I253" s="3"/>
    </row>
    <row r="254" spans="1:9" x14ac:dyDescent="0.25">
      <c r="A254" s="1">
        <v>44166</v>
      </c>
      <c r="B254" s="6"/>
      <c r="C254" s="4">
        <v>33</v>
      </c>
      <c r="D254" s="4">
        <v>2.5</v>
      </c>
      <c r="H254" s="3"/>
      <c r="I254" s="3"/>
    </row>
    <row r="255" spans="1:9" x14ac:dyDescent="0.25">
      <c r="A255" s="1">
        <v>44197</v>
      </c>
      <c r="B255" s="6"/>
      <c r="C255" s="4">
        <v>30</v>
      </c>
      <c r="D255" s="4">
        <v>3</v>
      </c>
      <c r="H255" s="3"/>
      <c r="I255" s="3"/>
    </row>
    <row r="256" spans="1:9" x14ac:dyDescent="0.25">
      <c r="A256" s="1">
        <v>44228</v>
      </c>
      <c r="B256" s="6"/>
      <c r="C256" s="4">
        <v>32</v>
      </c>
      <c r="D256" s="4">
        <v>3.3</v>
      </c>
      <c r="H256" s="3"/>
      <c r="I256" s="3"/>
    </row>
    <row r="257" spans="1:9" x14ac:dyDescent="0.25">
      <c r="A257" s="1">
        <v>44256</v>
      </c>
      <c r="B257" s="6"/>
      <c r="C257" s="4">
        <v>26</v>
      </c>
      <c r="D257" s="4">
        <v>3.1</v>
      </c>
      <c r="H257" s="3"/>
      <c r="I257" s="3"/>
    </row>
    <row r="258" spans="1:9" x14ac:dyDescent="0.25">
      <c r="A258" s="1">
        <v>44287</v>
      </c>
      <c r="B258" s="6"/>
      <c r="C258" s="4">
        <v>21</v>
      </c>
      <c r="D258" s="4">
        <v>3.4</v>
      </c>
      <c r="H258" s="3"/>
      <c r="I258" s="3"/>
    </row>
    <row r="259" spans="1:9" x14ac:dyDescent="0.25">
      <c r="A259" s="1">
        <v>44317</v>
      </c>
      <c r="B259" s="6"/>
      <c r="C259" s="4">
        <v>17</v>
      </c>
      <c r="D259" s="4">
        <v>4.5999999999999996</v>
      </c>
      <c r="H259" s="3"/>
      <c r="I259" s="3"/>
    </row>
    <row r="260" spans="1:9" x14ac:dyDescent="0.25">
      <c r="A260" s="1">
        <v>44348</v>
      </c>
      <c r="B260" s="6"/>
      <c r="C260" s="4">
        <v>15</v>
      </c>
      <c r="D260" s="4">
        <v>4.2</v>
      </c>
      <c r="H260" s="3"/>
      <c r="I260" s="3"/>
    </row>
    <row r="261" spans="1:9" x14ac:dyDescent="0.25">
      <c r="A261" s="1">
        <v>44378</v>
      </c>
      <c r="B261" s="6"/>
      <c r="C261" s="4">
        <v>14</v>
      </c>
      <c r="D261" s="4">
        <v>4.7</v>
      </c>
      <c r="H261" s="3"/>
      <c r="I261" s="3"/>
    </row>
    <row r="262" spans="1:9" x14ac:dyDescent="0.25">
      <c r="A262" s="1">
        <v>44409</v>
      </c>
      <c r="B262" s="6"/>
      <c r="C262" s="4">
        <v>24</v>
      </c>
      <c r="D262" s="4">
        <v>4.5999999999999996</v>
      </c>
      <c r="H262" s="3"/>
      <c r="I262" s="3"/>
    </row>
    <row r="263" spans="1:9" x14ac:dyDescent="0.25">
      <c r="A263" s="1">
        <v>44440</v>
      </c>
      <c r="B263" s="6"/>
      <c r="C263" s="4">
        <v>21</v>
      </c>
      <c r="D263" s="4">
        <v>4.5999999999999996</v>
      </c>
      <c r="H263" s="3"/>
      <c r="I263" s="3"/>
    </row>
    <row r="264" spans="1:9" x14ac:dyDescent="0.25">
      <c r="A264" s="1">
        <v>44470</v>
      </c>
      <c r="B264" s="6"/>
      <c r="C264" s="4">
        <v>26</v>
      </c>
      <c r="D264" s="4">
        <v>4.8</v>
      </c>
      <c r="H264" s="3"/>
      <c r="I264" s="3"/>
    </row>
    <row r="265" spans="1:9" x14ac:dyDescent="0.25">
      <c r="A265" s="1">
        <v>44501</v>
      </c>
      <c r="B265" s="6"/>
      <c r="C265" s="4">
        <v>26</v>
      </c>
      <c r="D265" s="4">
        <v>4.9000000000000004</v>
      </c>
      <c r="H265" s="3"/>
      <c r="I265" s="3"/>
    </row>
    <row r="266" spans="1:9" x14ac:dyDescent="0.25">
      <c r="A266" s="1">
        <v>44531</v>
      </c>
      <c r="B266" s="6"/>
      <c r="C266" s="4">
        <v>22</v>
      </c>
      <c r="D266" s="4">
        <v>4.8</v>
      </c>
      <c r="H266" s="3"/>
      <c r="I266" s="3"/>
    </row>
    <row r="267" spans="1:9" x14ac:dyDescent="0.25">
      <c r="A267" s="1">
        <v>44562</v>
      </c>
      <c r="B267" s="6"/>
      <c r="C267" s="4">
        <v>26</v>
      </c>
      <c r="D267" s="4">
        <v>4.9000000000000004</v>
      </c>
      <c r="H267" s="3"/>
      <c r="I267" s="3"/>
    </row>
    <row r="268" spans="1:9" x14ac:dyDescent="0.25">
      <c r="A268" s="1">
        <v>44593</v>
      </c>
      <c r="B268" s="6"/>
      <c r="C268" s="4">
        <v>25</v>
      </c>
      <c r="D268" s="4">
        <v>4.9000000000000004</v>
      </c>
      <c r="H268" s="3"/>
      <c r="I268" s="3"/>
    </row>
    <row r="269" spans="1:9" x14ac:dyDescent="0.25">
      <c r="A269" s="1">
        <v>44621</v>
      </c>
      <c r="B269" s="6"/>
      <c r="C269" s="4">
        <v>24</v>
      </c>
      <c r="D269" s="4">
        <v>5.4</v>
      </c>
      <c r="H269" s="3"/>
      <c r="I269" s="3"/>
    </row>
    <row r="270" spans="1:9" x14ac:dyDescent="0.25">
      <c r="A270" s="1">
        <v>44652</v>
      </c>
      <c r="B270" s="6"/>
      <c r="C270" s="4">
        <v>23</v>
      </c>
      <c r="D270" s="4">
        <v>5.4</v>
      </c>
      <c r="H270" s="3"/>
      <c r="I270" s="3"/>
    </row>
    <row r="271" spans="1:9" x14ac:dyDescent="0.25">
      <c r="A271" s="1">
        <v>44682</v>
      </c>
      <c r="B271" s="6"/>
      <c r="C271" s="4">
        <v>29</v>
      </c>
      <c r="D271" s="4">
        <v>5.3</v>
      </c>
      <c r="H271" s="3"/>
      <c r="I271" s="3"/>
    </row>
    <row r="272" spans="1:9" x14ac:dyDescent="0.25">
      <c r="A272" s="1">
        <v>44713</v>
      </c>
      <c r="B272" s="6"/>
      <c r="C272" s="4">
        <v>32</v>
      </c>
      <c r="D272" s="4">
        <v>5.3</v>
      </c>
      <c r="H272" s="3"/>
      <c r="I272" s="3"/>
    </row>
    <row r="273" spans="1:9" x14ac:dyDescent="0.25">
      <c r="A273" s="1">
        <v>44743</v>
      </c>
      <c r="B273" s="6"/>
      <c r="C273" s="4">
        <v>38</v>
      </c>
      <c r="D273" s="4">
        <v>5.2</v>
      </c>
      <c r="H273" s="3"/>
      <c r="I273" s="3"/>
    </row>
    <row r="274" spans="1:9" x14ac:dyDescent="0.25">
      <c r="A274" s="1">
        <v>44774</v>
      </c>
      <c r="B274" s="6"/>
      <c r="C274" s="4">
        <v>34</v>
      </c>
      <c r="D274" s="4">
        <v>4.8</v>
      </c>
      <c r="H274" s="3"/>
      <c r="I274" s="3"/>
    </row>
    <row r="275" spans="1:9" x14ac:dyDescent="0.25">
      <c r="A275" s="1">
        <v>44805</v>
      </c>
      <c r="B275" s="6"/>
      <c r="C275" s="4">
        <v>35</v>
      </c>
      <c r="D275" s="4">
        <v>4.7</v>
      </c>
      <c r="H275" s="3"/>
      <c r="I275" s="3"/>
    </row>
    <row r="276" spans="1:9" x14ac:dyDescent="0.25">
      <c r="A276" s="1">
        <v>44835</v>
      </c>
      <c r="B276" s="6"/>
      <c r="C276" s="4">
        <v>39</v>
      </c>
      <c r="D276" s="4">
        <v>5</v>
      </c>
      <c r="H276" s="3"/>
      <c r="I276" s="3"/>
    </row>
    <row r="277" spans="1:9" x14ac:dyDescent="0.25">
      <c r="A277" s="1">
        <v>44866</v>
      </c>
      <c r="B277" s="1"/>
      <c r="C277" s="4">
        <v>41</v>
      </c>
      <c r="D277" s="4">
        <v>5</v>
      </c>
      <c r="H277" s="3"/>
      <c r="I277" s="3"/>
    </row>
    <row r="278" spans="1:9" x14ac:dyDescent="0.25">
      <c r="A278" s="1">
        <v>44896</v>
      </c>
      <c r="B278" s="1"/>
      <c r="C278" s="4">
        <v>45</v>
      </c>
      <c r="D278" s="4">
        <v>4.3</v>
      </c>
      <c r="H278" s="3"/>
      <c r="I278" s="3"/>
    </row>
    <row r="279" spans="1:9" x14ac:dyDescent="0.25">
      <c r="A279" s="1">
        <v>44927</v>
      </c>
      <c r="B279" s="1"/>
      <c r="C279" s="4">
        <v>41</v>
      </c>
      <c r="D279" s="4">
        <v>3.9</v>
      </c>
      <c r="F279" s="4"/>
      <c r="G279" s="4"/>
      <c r="H279" s="3"/>
      <c r="I279" s="3"/>
    </row>
    <row r="280" spans="1:9" x14ac:dyDescent="0.25">
      <c r="A280" s="1">
        <v>44958</v>
      </c>
      <c r="B280" s="1"/>
      <c r="C280" s="4">
        <v>40</v>
      </c>
      <c r="D280" s="4">
        <v>4.2</v>
      </c>
      <c r="F280" s="4"/>
      <c r="G280" s="4"/>
      <c r="H280" s="3"/>
      <c r="I280" s="3"/>
    </row>
    <row r="281" spans="1:9" x14ac:dyDescent="0.25">
      <c r="A281" s="1">
        <v>44986</v>
      </c>
      <c r="B281" s="1"/>
      <c r="C281" s="4">
        <v>37</v>
      </c>
      <c r="D281" s="4">
        <v>3.6</v>
      </c>
      <c r="F281" s="4"/>
      <c r="G281" s="4"/>
      <c r="H281" s="3"/>
      <c r="I281" s="3"/>
    </row>
    <row r="282" spans="1:9" x14ac:dyDescent="0.25">
      <c r="A282" s="1">
        <v>45017</v>
      </c>
      <c r="B282" s="1"/>
      <c r="C282" s="4">
        <v>44</v>
      </c>
      <c r="D282" s="4">
        <v>4.7</v>
      </c>
      <c r="F282" s="4"/>
      <c r="G282" s="4"/>
      <c r="H282" s="3"/>
      <c r="I282" s="3"/>
    </row>
    <row r="283" spans="1:9" x14ac:dyDescent="0.25">
      <c r="A283" s="1">
        <v>45047</v>
      </c>
      <c r="B283" s="1"/>
      <c r="C283" s="4">
        <v>42</v>
      </c>
      <c r="D283" s="4">
        <v>4.2</v>
      </c>
      <c r="F283" s="4"/>
      <c r="G283" s="4"/>
      <c r="H283" s="3"/>
      <c r="I283" s="3"/>
    </row>
    <row r="284" spans="1:9" x14ac:dyDescent="0.25">
      <c r="A284" s="1">
        <v>45078</v>
      </c>
      <c r="B284" s="1"/>
      <c r="C284" s="4">
        <v>39</v>
      </c>
      <c r="D284" s="4">
        <v>3.3</v>
      </c>
      <c r="F284" s="4"/>
      <c r="G284" s="4"/>
      <c r="H284" s="3"/>
      <c r="I284" s="3"/>
    </row>
    <row r="285" spans="1:9" x14ac:dyDescent="0.25">
      <c r="A285" s="1">
        <v>45108</v>
      </c>
      <c r="B285" s="1"/>
      <c r="C285" s="4">
        <v>35</v>
      </c>
      <c r="D285" s="4">
        <v>3.4</v>
      </c>
      <c r="F285" s="4"/>
      <c r="G285" s="4"/>
      <c r="H285" s="3"/>
      <c r="I285" s="3"/>
    </row>
    <row r="286" spans="1:9" x14ac:dyDescent="0.25">
      <c r="A286" s="1">
        <v>45139</v>
      </c>
      <c r="B286" s="1"/>
      <c r="C286" s="4">
        <v>31</v>
      </c>
      <c r="D286" s="4">
        <v>3.5</v>
      </c>
      <c r="F286" s="4"/>
      <c r="G286" s="4"/>
      <c r="H286" s="3"/>
      <c r="I286" s="3"/>
    </row>
    <row r="287" spans="1:9" x14ac:dyDescent="0.25">
      <c r="A287" s="1">
        <v>45170</v>
      </c>
      <c r="B287" s="1"/>
      <c r="C287" s="4">
        <v>36</v>
      </c>
      <c r="D287" s="4">
        <v>3.2</v>
      </c>
      <c r="F287" s="4"/>
      <c r="G287" s="4"/>
      <c r="H287" s="3"/>
      <c r="I287" s="3"/>
    </row>
    <row r="288" spans="1:9" x14ac:dyDescent="0.25">
      <c r="A288" s="1">
        <v>45200</v>
      </c>
      <c r="B288" s="1"/>
      <c r="C288" s="4">
        <v>38</v>
      </c>
      <c r="D288" s="4">
        <v>4.2</v>
      </c>
      <c r="F288" s="4"/>
      <c r="G288" s="4"/>
      <c r="H288" s="3"/>
      <c r="I288" s="3"/>
    </row>
    <row r="289" spans="1:9" x14ac:dyDescent="0.25">
      <c r="A289" s="1">
        <v>45231</v>
      </c>
      <c r="B289" s="1"/>
      <c r="C289" s="4">
        <v>38</v>
      </c>
      <c r="D289" s="4">
        <v>4.5</v>
      </c>
      <c r="F289" s="4"/>
      <c r="G289" s="4"/>
      <c r="H289" s="3"/>
      <c r="I289" s="3"/>
    </row>
    <row r="290" spans="1:9" x14ac:dyDescent="0.25">
      <c r="A290" s="1">
        <v>45261</v>
      </c>
      <c r="B290" s="1"/>
      <c r="C290" s="4">
        <v>32</v>
      </c>
      <c r="D290" s="4">
        <v>3.1</v>
      </c>
      <c r="F290" s="4"/>
      <c r="G290" s="4"/>
      <c r="H290" s="3"/>
      <c r="I290" s="3"/>
    </row>
    <row r="291" spans="1:9" x14ac:dyDescent="0.25">
      <c r="A291" s="1">
        <v>45292</v>
      </c>
      <c r="B291" s="1"/>
      <c r="C291" s="4">
        <v>31</v>
      </c>
      <c r="D291" s="4">
        <v>2.9</v>
      </c>
      <c r="F291" s="4"/>
      <c r="G291" s="4"/>
      <c r="H291" s="3"/>
      <c r="I291" s="3"/>
    </row>
    <row r="292" spans="1:9" x14ac:dyDescent="0.25">
      <c r="A292" s="1">
        <v>45323</v>
      </c>
      <c r="B292" s="1"/>
      <c r="C292" s="4">
        <v>32</v>
      </c>
      <c r="D292" s="4">
        <v>3</v>
      </c>
      <c r="F292" s="4"/>
      <c r="G292" s="4"/>
      <c r="H292" s="3"/>
      <c r="I292" s="3"/>
    </row>
    <row r="293" spans="1:9" x14ac:dyDescent="0.25">
      <c r="A293" s="1">
        <v>45352</v>
      </c>
      <c r="C293" s="4">
        <v>32</v>
      </c>
      <c r="D293" s="4">
        <v>2.9</v>
      </c>
      <c r="F293" s="4"/>
      <c r="G293" s="4"/>
      <c r="H293" s="3"/>
      <c r="I293" s="3"/>
    </row>
    <row r="294" spans="1:9" x14ac:dyDescent="0.25">
      <c r="A294" s="1">
        <v>45383</v>
      </c>
      <c r="C294" s="4">
        <v>32</v>
      </c>
      <c r="D294" s="4">
        <v>3.2</v>
      </c>
      <c r="F294" s="4"/>
      <c r="G294" s="4"/>
      <c r="H294" s="3"/>
      <c r="I294" s="3"/>
    </row>
    <row r="295" spans="1:9" x14ac:dyDescent="0.25">
      <c r="A295" s="1">
        <v>45413</v>
      </c>
      <c r="C295" s="4">
        <v>38</v>
      </c>
      <c r="D295" s="4">
        <v>3.3</v>
      </c>
      <c r="F295" s="4"/>
      <c r="G295" s="4"/>
      <c r="H295" s="3"/>
      <c r="I295" s="3"/>
    </row>
    <row r="296" spans="1:9" x14ac:dyDescent="0.25">
      <c r="A296" s="1">
        <v>45444</v>
      </c>
      <c r="C296" s="4">
        <v>32</v>
      </c>
      <c r="D296" s="4">
        <v>3</v>
      </c>
      <c r="F296" s="4"/>
      <c r="G296" s="4"/>
      <c r="H296" s="3"/>
      <c r="I296" s="3"/>
    </row>
    <row r="297" spans="1:9" x14ac:dyDescent="0.25">
      <c r="A297" s="1">
        <v>45474</v>
      </c>
      <c r="C297" s="4">
        <v>35</v>
      </c>
      <c r="D297" s="4">
        <v>2.9</v>
      </c>
      <c r="F297" s="4"/>
      <c r="G297" s="4"/>
      <c r="H297" s="3"/>
      <c r="I297" s="3"/>
    </row>
    <row r="298" spans="1:9" x14ac:dyDescent="0.25">
      <c r="A298" s="1">
        <v>45505</v>
      </c>
      <c r="C298" s="4">
        <v>37</v>
      </c>
      <c r="D298" s="4">
        <v>2.8</v>
      </c>
      <c r="F298" s="4"/>
      <c r="G298" s="4"/>
      <c r="H298" s="3"/>
      <c r="I298" s="3"/>
    </row>
    <row r="299" spans="1:9" x14ac:dyDescent="0.25">
      <c r="A299" s="1">
        <v>45536</v>
      </c>
      <c r="B299" s="6"/>
      <c r="C299" s="4">
        <v>35</v>
      </c>
      <c r="D299" s="4">
        <v>2.7</v>
      </c>
      <c r="F299" s="4"/>
      <c r="G299" s="4"/>
      <c r="H299" s="3"/>
      <c r="I299" s="3"/>
    </row>
    <row r="300" spans="1:9" x14ac:dyDescent="0.25">
      <c r="A300" s="1">
        <v>45566</v>
      </c>
      <c r="B300" s="6"/>
      <c r="C300" s="4">
        <v>32</v>
      </c>
      <c r="D300" s="4">
        <v>2.7</v>
      </c>
      <c r="F300" s="4"/>
      <c r="G300" s="4"/>
      <c r="H300" s="3"/>
      <c r="I300" s="3"/>
    </row>
    <row r="301" spans="1:9" x14ac:dyDescent="0.25">
      <c r="A301" s="1">
        <v>45597</v>
      </c>
      <c r="B301" s="6"/>
      <c r="C301" s="4">
        <v>32</v>
      </c>
      <c r="D301" s="4">
        <v>2.6</v>
      </c>
      <c r="F301" s="4"/>
      <c r="G301" s="4"/>
      <c r="H301" s="3"/>
      <c r="I301" s="3"/>
    </row>
    <row r="302" spans="1:9" x14ac:dyDescent="0.25">
      <c r="A302" s="1">
        <v>45627</v>
      </c>
      <c r="B302" s="6"/>
      <c r="C302" s="4">
        <v>40</v>
      </c>
      <c r="D302" s="4">
        <v>2.8</v>
      </c>
      <c r="F302" s="4"/>
      <c r="G302" s="4"/>
      <c r="H302" s="3"/>
      <c r="I302" s="3"/>
    </row>
    <row r="303" spans="1:9" x14ac:dyDescent="0.25">
      <c r="A303" s="1">
        <v>45658</v>
      </c>
      <c r="B303" s="6"/>
      <c r="C303" s="4">
        <v>48</v>
      </c>
      <c r="D303" s="4">
        <v>3.3</v>
      </c>
      <c r="F303" s="4"/>
      <c r="G303" s="4"/>
      <c r="H303" s="3"/>
      <c r="I303" s="3"/>
    </row>
    <row r="304" spans="1:9" x14ac:dyDescent="0.25">
      <c r="A304" s="1">
        <v>45689</v>
      </c>
      <c r="B304" s="6"/>
      <c r="C304" s="4">
        <v>51</v>
      </c>
      <c r="D304" s="4">
        <v>4.3</v>
      </c>
      <c r="F304" s="4"/>
      <c r="G304" s="4"/>
      <c r="H304" s="3"/>
      <c r="I304" s="3"/>
    </row>
    <row r="305" spans="1:9" x14ac:dyDescent="0.25">
      <c r="A305" s="1">
        <v>45717</v>
      </c>
      <c r="B305" s="6"/>
      <c r="C305" s="4">
        <v>66</v>
      </c>
      <c r="D305" s="4">
        <v>5</v>
      </c>
      <c r="F305" s="4"/>
      <c r="G305" s="4"/>
      <c r="H305" s="3"/>
      <c r="I305" s="3"/>
    </row>
    <row r="306" spans="1:9" x14ac:dyDescent="0.25">
      <c r="A306" s="1">
        <v>45748</v>
      </c>
      <c r="B306" s="6"/>
      <c r="C306" s="4">
        <v>65</v>
      </c>
      <c r="D306" s="4">
        <v>6.5</v>
      </c>
      <c r="F306" s="4"/>
      <c r="G306" s="4"/>
      <c r="H306" s="3"/>
      <c r="I306" s="3"/>
    </row>
    <row r="307" spans="1:9" x14ac:dyDescent="0.25">
      <c r="A307" s="1">
        <v>45778</v>
      </c>
      <c r="B307" s="6"/>
      <c r="C307" s="4">
        <v>64</v>
      </c>
      <c r="D307" s="4">
        <v>6.6</v>
      </c>
      <c r="F307" s="4"/>
      <c r="G307" s="4"/>
      <c r="H307" s="3"/>
      <c r="I307" s="3"/>
    </row>
    <row r="308" spans="1:9" x14ac:dyDescent="0.25">
      <c r="A308" s="1">
        <v>45809</v>
      </c>
      <c r="B308" s="6"/>
      <c r="C308" s="4">
        <v>57</v>
      </c>
      <c r="D308" s="4">
        <v>5</v>
      </c>
      <c r="F308" s="4"/>
      <c r="G308" s="4"/>
      <c r="H308" s="3"/>
      <c r="I308" s="3"/>
    </row>
    <row r="309" spans="1:9" x14ac:dyDescent="0.25">
      <c r="A309" s="1">
        <v>45839</v>
      </c>
      <c r="B309" s="6"/>
      <c r="C309" s="4">
        <v>57</v>
      </c>
      <c r="D309" s="4">
        <v>4.5</v>
      </c>
      <c r="F309" s="4"/>
      <c r="G309" s="4"/>
      <c r="H309" s="3"/>
      <c r="I309" s="3"/>
    </row>
    <row r="310" spans="1:9" x14ac:dyDescent="0.25">
      <c r="A310" s="1">
        <v>45870</v>
      </c>
      <c r="B310" s="6"/>
      <c r="C310" s="4">
        <v>62</v>
      </c>
      <c r="D310" s="4">
        <v>4.9000000000000004</v>
      </c>
      <c r="F310" s="4"/>
      <c r="G310" s="4"/>
      <c r="H310" s="3"/>
      <c r="I310" s="3"/>
    </row>
    <row r="311" spans="1:9" x14ac:dyDescent="0.25">
      <c r="A311" s="1"/>
    </row>
    <row r="312" spans="1:9" x14ac:dyDescent="0.25">
      <c r="A312" s="1"/>
    </row>
    <row r="313" spans="1:9" x14ac:dyDescent="0.25">
      <c r="A313" s="1"/>
    </row>
    <row r="314" spans="1:9" x14ac:dyDescent="0.25">
      <c r="A314" s="1"/>
    </row>
    <row r="315" spans="1:9" x14ac:dyDescent="0.25">
      <c r="A315" s="1"/>
    </row>
    <row r="316" spans="1:9" x14ac:dyDescent="0.25">
      <c r="A316" s="1"/>
    </row>
    <row r="317" spans="1:9" x14ac:dyDescent="0.25">
      <c r="A317" s="1"/>
    </row>
    <row r="318" spans="1:9" x14ac:dyDescent="0.25">
      <c r="A318" s="1"/>
    </row>
    <row r="319" spans="1:9" x14ac:dyDescent="0.25">
      <c r="A319" s="1"/>
    </row>
    <row r="320" spans="1:9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</sheetData>
  <conditionalFormatting sqref="C9:C93 A5 A7 F3:F7 A9:A170 A195:A480">
    <cfRule type="containsErrors" dxfId="4" priority="12" stopIfTrue="1">
      <formula>ISERROR(A3)</formula>
    </cfRule>
  </conditionalFormatting>
  <conditionalFormatting sqref="A8 A6 A3:A4 F8">
    <cfRule type="containsErrors" dxfId="3" priority="6" stopIfTrue="1">
      <formula>ISERROR(A3)</formula>
    </cfRule>
  </conditionalFormatting>
  <conditionalFormatting sqref="A173 A175 A177:A194">
    <cfRule type="containsErrors" dxfId="2" priority="5" stopIfTrue="1">
      <formula>ISERROR(A173)</formula>
    </cfRule>
  </conditionalFormatting>
  <conditionalFormatting sqref="A176 A174 A171:A172">
    <cfRule type="containsErrors" dxfId="1" priority="4" stopIfTrue="1">
      <formula>ISERROR(A171)</formula>
    </cfRule>
  </conditionalFormatting>
  <conditionalFormatting sqref="B3:B310">
    <cfRule type="containsErrors" dxfId="0" priority="1" stopIfTrue="1">
      <formula>ISERROR(B3)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Octavia Ramsey</cp:lastModifiedBy>
  <cp:lastPrinted>2025-08-14T18:39:25Z</cp:lastPrinted>
  <dcterms:created xsi:type="dcterms:W3CDTF">2011-10-31T17:12:09Z</dcterms:created>
  <dcterms:modified xsi:type="dcterms:W3CDTF">2025-08-14T18:49:48Z</dcterms:modified>
</cp:coreProperties>
</file>